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Income Tax Returns/NITR/TT2024/External/"/>
    </mc:Choice>
  </mc:AlternateContent>
  <xr:revisionPtr revIDLastSave="0" documentId="8_{D33E761B-34B7-45C5-85B5-B41D7FE30DA9}" xr6:coauthVersionLast="47" xr6:coauthVersionMax="47" xr10:uidLastSave="{00000000-0000-0000-0000-000000000000}"/>
  <bookViews>
    <workbookView xWindow="-110" yWindow="-110" windowWidth="19420" windowHeight="10420" xr2:uid="{00000000-000D-0000-FFFF-FFFF00000000}"/>
  </bookViews>
  <sheets>
    <sheet name="Communication Sheet" sheetId="5" r:id="rId1"/>
    <sheet name="Message Structure Table" sheetId="6" r:id="rId2"/>
  </sheets>
  <externalReferences>
    <externalReference r:id="rId3"/>
  </externalReferences>
  <definedNames>
    <definedName name="_xlnm._FilterDatabase" localSheetId="0" hidden="1">'Communication Sheet'!$B$12:$F$79</definedName>
    <definedName name="_xlnm._FilterDatabase" localSheetId="1" hidden="1">'Message Structure Table'!$A$1:$Z$643</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<sst xmlns="http://schemas.openxmlformats.org/spreadsheetml/2006/main" count="5104" uniqueCount="2712">
  <si>
    <t>Parent Seq Number</t>
  </si>
  <si>
    <t>Alias</t>
  </si>
  <si>
    <t>Element Type</t>
  </si>
  <si>
    <t>Label</t>
  </si>
  <si>
    <t>ELS Tag</t>
  </si>
  <si>
    <t>Min Occurs</t>
  </si>
  <si>
    <t>Max Occurs</t>
  </si>
  <si>
    <t>TREF ID</t>
  </si>
  <si>
    <t>Namespace Prefix</t>
  </si>
  <si>
    <t>Element Name</t>
  </si>
  <si>
    <t/>
  </si>
  <si>
    <t>Balance Type</t>
  </si>
  <si>
    <t>Business Definition</t>
  </si>
  <si>
    <t>Business Guidance</t>
  </si>
  <si>
    <t>Report Guidance</t>
  </si>
  <si>
    <t>Legal Reference</t>
  </si>
  <si>
    <t>Data Type</t>
  </si>
  <si>
    <t>Pattern</t>
  </si>
  <si>
    <t>Full Enumeration</t>
  </si>
  <si>
    <t>Min Length</t>
  </si>
  <si>
    <t>Max Length</t>
  </si>
  <si>
    <t>Total Digits</t>
  </si>
  <si>
    <t>Fractional Digits</t>
  </si>
  <si>
    <t>Min Inclusive</t>
  </si>
  <si>
    <t>Max Inclusive</t>
  </si>
  <si>
    <t>Heading</t>
  </si>
  <si>
    <t>Tuple</t>
  </si>
  <si>
    <t>RP</t>
  </si>
  <si>
    <t>/tns:IDS/tns:RP</t>
  </si>
  <si>
    <t>Fact</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</si>
  <si>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</si>
  <si>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</si>
  <si>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dtyp.02.00:sbrTaxFileNumberItemType</t>
  </si>
  <si>
    <t>([0-9])*</t>
  </si>
  <si>
    <t>/tns:IDS/tns:RP/tns:TaxFileNumberId</t>
  </si>
  <si>
    <t>IDS1001</t>
  </si>
  <si>
    <t>IDS330</t>
  </si>
  <si>
    <t>Does Country-by-Country reporting apply to you?</t>
  </si>
  <si>
    <t>InternationalDealings.CountryByCountryReportApplicability.Indicator</t>
  </si>
  <si>
    <t>This indicates whether Country-by-Country (CbC) reporting is applicable to the business entity.</t>
  </si>
  <si>
    <t>A choice of TRUE/FALSE values
true = CbC reporting is applicable to the business entity
false = CbC reporting is not applicable to the business entity</t>
  </si>
  <si>
    <t>IDS331</t>
  </si>
  <si>
    <t>Have you lodged Part A of your local file at the same time as your income tax return?</t>
  </si>
  <si>
    <t>InternationalDealings.LocalFilePartAVoluntaryLodgment.Indicator</t>
  </si>
  <si>
    <t>IDS1002</t>
  </si>
  <si>
    <t>IDS1</t>
  </si>
  <si>
    <t>Is the total of your international related party dealings over $2 million?</t>
  </si>
  <si>
    <t>InternationalDealings.RelatedPartiesTransactionsExcessAggregateValue.Indicator</t>
  </si>
  <si>
    <t>An indicator to determine whether the aggregate amount of the transactions with international parties (including the value of any property or service transferred, or the balance of any loans), is greater than a specified amount.</t>
  </si>
  <si>
    <t>A choice of TRUE/FALSE values.
true = Aggregate amount of the transactions with international parties is greater than the threshold
false = Aggregate amount of the transactions with international parties is equal to or less than the threshold</t>
  </si>
  <si>
    <t>IDS425</t>
  </si>
  <si>
    <t>Are you a small business entity, not a significant global entity and your international related party dealings do not exceed $5 million and 50% of your current year aggregated turnover?</t>
  </si>
  <si>
    <t>InternationalDealings.SmallBusinessConcessionsEligibility.Indicator</t>
  </si>
  <si>
    <t>This indicates whether the entity is a small business entity, is not a significant global entity and its international related party dealings do not exceed $5 million and 50% of its turnover.</t>
  </si>
  <si>
    <t>Valid values are:
True = Entity is a small business entity, is not a significant global entity and its international related party dealings do not exceed $5 million and 50% of its turnover.
False = Entity is not eligible for the small business entity dispensation and must complete Part A of the IDS.</t>
  </si>
  <si>
    <t>IDS2</t>
  </si>
  <si>
    <t>Did you have dealings with international related parties, apart from the dealings with related parties located in specified countries?</t>
  </si>
  <si>
    <t>InternationalDealings.RelatedPartiesTransactions.Indicator</t>
  </si>
  <si>
    <t>An indicator to determine whether the reporting entity has had transactions or dealings with international related parties.</t>
  </si>
  <si>
    <t>Valid values are:
TRUE = Entity had dealings with international related parties, apart from the dealings with related parties located in specified countries
FALSE = Entity did not have dealings with international related parties, apart from the dealings with related parties located in specified countries</t>
  </si>
  <si>
    <t>/tns:IDS/tns:RP/tns:InternationalDealingsRelatedPartiesTransactionsI</t>
  </si>
  <si>
    <t>IDS1003</t>
  </si>
  <si>
    <t>IDS418</t>
  </si>
  <si>
    <t>International dealings - Foreign country</t>
  </si>
  <si>
    <t>OrganisationDetails.InternationalRelatedPartyCountry.Code</t>
  </si>
  <si>
    <t>The foreign location country code of international related parties.</t>
  </si>
  <si>
    <t>IDS1004</t>
  </si>
  <si>
    <t>IDS419</t>
  </si>
  <si>
    <t>OrganisationDetails.InternationalRelatedPartyCountryActivity.Code</t>
  </si>
  <si>
    <t>This is a code to identify the main business activity during the relevant period. The industry coding regime is a modified version of the Australian and New Zealand Standard Industrial Classification (ANZSIC), produced jointly by the Australian Bureau of Statistics (ABS) and Statistics New Zealand. The industry code is made up of five digits, where the leading two digits denote the industry division.</t>
  </si>
  <si>
    <t>Search for "Business Industry Code" on www.ato.gov.au.</t>
  </si>
  <si>
    <t>AdministrativeServices| AdvisoryServices| AssetManagement| BorrowingAndLending| Brokerage| CashAndTradeServices| Construction| CustodyAndTransactionClearingServices| Derivatives| DistributionAndSaleOfGoods| FinancingActivities| Guarantees| InsuranceAndReinsurance| Leasing| LicensingOrTransferOfIntellectualProperty| Logistics| ManufacturingAndSaleOfGoods| MediaTelecommunicationsAndInformationServices| Other| PrimaryProductionExtractionAndSaleOfGoods| PurchaseAndDistributionOfGoods| PurchaseAndManufactureOfGoods| ReceiptPaymentOfDividendsAndDistributionsFromTrustsAndPartnerships| RetailTrade| SalesAndMarketingServices| SecuritisationServices| SoftwareAndInformationTechnologyServices| Superannuation| TechnicalServices| TollManufacturingServices| TreasuryRelatedServices| UnderwritingServices| UtilitiesAndInfrastructure</t>
  </si>
  <si>
    <t>IDS5</t>
  </si>
  <si>
    <t>Expense.Total.Amount</t>
  </si>
  <si>
    <t>Debit</t>
  </si>
  <si>
    <t>This is the value, during the relevant period, for expenses incurred by the reporting entity. Expenses are consumptions or losses of future economic benefits in the form of reductions in assets or increases in liabilities of the entity, other than those relating to distributions to owners, that result in a decrease in equity.</t>
  </si>
  <si>
    <t>IDS6</t>
  </si>
  <si>
    <t>Revenue.Total.Amount</t>
  </si>
  <si>
    <t>Credit</t>
  </si>
  <si>
    <t>This is the value, during the relevant period for the total amount of revenue earned.</t>
  </si>
  <si>
    <t>IDS7</t>
  </si>
  <si>
    <t>Expense.Other.Amount</t>
  </si>
  <si>
    <t>Expenses not classified elsewhere.</t>
  </si>
  <si>
    <t>IDS8</t>
  </si>
  <si>
    <t>Revenue.Other.Amount</t>
  </si>
  <si>
    <t>All other revenue received by the reporting party.</t>
  </si>
  <si>
    <t>IDS9</t>
  </si>
  <si>
    <t>Did you have dealings with international related parties located in specified countries?</t>
  </si>
  <si>
    <t>InternationalDealings.SpecifiedCountriesTransactions.Indicator</t>
  </si>
  <si>
    <t>An indicator to determine whether the reporting entity has had transactions or dealings with international parties located in specified countries.</t>
  </si>
  <si>
    <t>Valid values are:
TRUE = Entity had dealings with international parties located in specified countries
FALSE = Entity did not have dealings with international parties located in specified countries</t>
  </si>
  <si>
    <t>/tns:IDS/tns:RP/tns:InternationalDealingsSpecifiedCountriesTransactionsI</t>
  </si>
  <si>
    <t>IDS1005</t>
  </si>
  <si>
    <t>IDS420</t>
  </si>
  <si>
    <t>International dealings - Specified country</t>
  </si>
  <si>
    <t>IDS1006</t>
  </si>
  <si>
    <t>IDS421</t>
  </si>
  <si>
    <t>IDS12</t>
  </si>
  <si>
    <t>IDS13</t>
  </si>
  <si>
    <t>Specified country dealings - Revenue</t>
  </si>
  <si>
    <t>IDS14</t>
  </si>
  <si>
    <t>IDS15</t>
  </si>
  <si>
    <t>Specified country dealings - All other revenue</t>
  </si>
  <si>
    <t>IDS16</t>
  </si>
  <si>
    <t>Did you have any international related party dealings involving tangible property of a revenue nature, including trading stock and raw materials?</t>
  </si>
  <si>
    <t>InternationalDealings.TransactionsTangiblePropertyRevenue.Indicator</t>
  </si>
  <si>
    <t>An indicator to determine whether the entity had international dealings involving tangible property of a revenue nature, including trading stock and raw materials.</t>
  </si>
  <si>
    <t>Valid values are:
TRUE = Entity had international dealings involving tangible property of a revenue nature, including trading stock and raw materials
FALSE = Entity did not have international dealings involving tangible property of a revenue nature, including trading stock and raw materials</t>
  </si>
  <si>
    <t>/tns:IDS/tns:RP/tns:InternationalDealingsTransactionsTangiblePropertyRevenueI</t>
  </si>
  <si>
    <t>IDS1007</t>
  </si>
  <si>
    <t>IDS17</t>
  </si>
  <si>
    <t>Tangible property - Expenditure</t>
  </si>
  <si>
    <t>IDS18</t>
  </si>
  <si>
    <t>Tangible property - Revenue</t>
  </si>
  <si>
    <t>IDS19</t>
  </si>
  <si>
    <t>Tangible property - Main pricing methodology</t>
  </si>
  <si>
    <t>Miscellaneous.ArmsLengthPricingMethod.Code</t>
  </si>
  <si>
    <t>The arm's length pricing method used to set or review consideration of a revenue (non-capital) nature.</t>
  </si>
  <si>
    <t>Valid values are:
1 = Apportionment of costs
2 = Apportionment of income
3 = Comparable uncontrolled price method
4 = Cost-contribution arrangement
5 = Cost-plus method
6 = Fixed mark-up applied to cost
7 = Fixed percentage of resale price
8 = Marginal costing
9 = Profit split method
10 = Resale price method
11 = Transactional net margin method
12 = Transactional net margin method (whole-of-entity)
13 = Other arm's length methods
14 = No transfer pricing method used</t>
  </si>
  <si>
    <t>dtyp.02.14:sbrArmsLengthPricingMethodCodeItemType</t>
  </si>
  <si>
    <t>01| 02| 03| 04| 05| 06| 07| 08| 09| 10| 11| 12| 13| 14</t>
  </si>
  <si>
    <t>IDS20</t>
  </si>
  <si>
    <t>Tangible property - Percentage of dealings</t>
  </si>
  <si>
    <t>Miscellaneous.PercentageOfDealingsWithDocumentation.Code</t>
  </si>
  <si>
    <t>The code to identify the percentage of dealings for which you have documentation. Percentage of dealings with documentation refers to the aggregate dollar amount of transactions reported for which you have relevant documentation expressed as a percentage of total dollar value of transactions reported.</t>
  </si>
  <si>
    <t>Valid values are:
1 = 0%
2 = 1% to less than 25%
3 = 25% to less than 50%
4 = 50% to less than 75%
5 = 75% to less than 100%
6 = 100%
7 = Application of Simplified Record Keeping Method</t>
  </si>
  <si>
    <t>dtyp.02.25:sbrPercentageBracketCodeItemType</t>
  </si>
  <si>
    <t>1| 2| 3| 4| 5| 6| 7</t>
  </si>
  <si>
    <t>Dealings involving royalties or licence fees</t>
  </si>
  <si>
    <t>IDS21</t>
  </si>
  <si>
    <t>Did you have any international related party dealings involving royalties or licence fees?</t>
  </si>
  <si>
    <t>InternationalDealings.TransactionsRoyaltiesLicenceFees.Indicator</t>
  </si>
  <si>
    <t>An indicator to determine whether the entity had international dealings involving royalties or licence fees.</t>
  </si>
  <si>
    <t>Valid values are:
TRUE = Entity had international dealings involving royalties or licence fees
FALSE = Entity did not have international dealings involving royalties or licence fees</t>
  </si>
  <si>
    <t>/tns:IDS/tns:RP/tns:InternationalDealingsTransactionsRoyaltiesLicenceFeesI</t>
  </si>
  <si>
    <t>IDS1008</t>
  </si>
  <si>
    <t>Royalties</t>
  </si>
  <si>
    <t>/tns:IDS/tns:RP/tns:Royalties</t>
  </si>
  <si>
    <t>IDS22</t>
  </si>
  <si>
    <t>Royalties - Deductions</t>
  </si>
  <si>
    <t>Expense.DeductionsTotal.Amount</t>
  </si>
  <si>
    <t>This is the total amount claimed as deduction.</t>
  </si>
  <si>
    <t>/tns:IDS/tns:RP/tns:Royalties/tns:ExpenseDeductionsTotalA</t>
  </si>
  <si>
    <t>IDS23</t>
  </si>
  <si>
    <t>Royalties - Income</t>
  </si>
  <si>
    <t>Income.IncludedInAssessableTotal.Amount</t>
  </si>
  <si>
    <t>The total amount derived from various activities included in the reporting party's assessable income.</t>
  </si>
  <si>
    <t>/tns:IDS/tns:RP/tns:Royalties/tns:IncomeIncludedInAssessableTotalA</t>
  </si>
  <si>
    <t>IDS24</t>
  </si>
  <si>
    <t>Royalties - Main pricing methodology</t>
  </si>
  <si>
    <t>/tns:IDS/tns:RP/tns:Royalties/tns:MiscellaneousArmsLengthPricingMethodC</t>
  </si>
  <si>
    <t>IDS25</t>
  </si>
  <si>
    <t>Royalties - Percentage of dealings</t>
  </si>
  <si>
    <t>/tns:IDS/tns:RP/tns:Royalties/tns:MiscellaneousPercentageOfDealingsWithDocumentationC</t>
  </si>
  <si>
    <t>IDS1009</t>
  </si>
  <si>
    <t>LicenceFees</t>
  </si>
  <si>
    <t>/tns:IDS/tns:RP/tns:LicenceFees</t>
  </si>
  <si>
    <t>IDS26</t>
  </si>
  <si>
    <t>Licence fees - Deductions</t>
  </si>
  <si>
    <t>/tns:IDS/tns:RP/tns:LicenceFees/tns:ExpenseDeductionsTotalA</t>
  </si>
  <si>
    <t>IDS27</t>
  </si>
  <si>
    <t>Licence fees - Income</t>
  </si>
  <si>
    <t>/tns:IDS/tns:RP/tns:LicenceFees/tns:IncomeIncludedInAssessableTotalA</t>
  </si>
  <si>
    <t>IDS28</t>
  </si>
  <si>
    <t>Licence fees - Main pricing methodology</t>
  </si>
  <si>
    <t>/tns:IDS/tns:RP/tns:LicenceFees/tns:MiscellaneousArmsLengthPricingMethodC</t>
  </si>
  <si>
    <t>IDS29</t>
  </si>
  <si>
    <t>Licence fees - Percentage of dealings</t>
  </si>
  <si>
    <t>/tns:IDS/tns:RP/tns:LicenceFees/tns:MiscellaneousPercentageOfDealingsWithDocumentationC</t>
  </si>
  <si>
    <t>Dealings involving rent or leasing</t>
  </si>
  <si>
    <t>IDS30</t>
  </si>
  <si>
    <t>Did you have any international related party dealings involving rent or leasing?</t>
  </si>
  <si>
    <t>InternationalDealings.TransactionsRentLeasing.Indicator</t>
  </si>
  <si>
    <t>An indicator to determine whether the entity had dealings involving rent or leasing.</t>
  </si>
  <si>
    <t>Valid values are:
TRUE = Entity had dealings involving rent or leasing
FALSE = Entity did not have dealings involving rent or leasing</t>
  </si>
  <si>
    <t>/tns:IDS/tns:RP/tns:InternationalDealingsTransactionsRentLeasingI</t>
  </si>
  <si>
    <t>IDS1010</t>
  </si>
  <si>
    <t>IDS31</t>
  </si>
  <si>
    <t>Rent/leasing - Expenditure</t>
  </si>
  <si>
    <t>IDS32</t>
  </si>
  <si>
    <t>Rent/leasing - Revenue</t>
  </si>
  <si>
    <t>IDS33</t>
  </si>
  <si>
    <t>Rent/leasing - Main pricing methodology</t>
  </si>
  <si>
    <t>IDS34</t>
  </si>
  <si>
    <t>Rent/leasing - Percentage of dealings</t>
  </si>
  <si>
    <t>Service arrangements with international related parties</t>
  </si>
  <si>
    <t>IDS35</t>
  </si>
  <si>
    <t>Did you have any service arrangements with international related parties?</t>
  </si>
  <si>
    <t>InternationalDealings.TransactionsServiceArrangements.Indicator</t>
  </si>
  <si>
    <t>An indicator to determine whether the entity had service arrangements.</t>
  </si>
  <si>
    <t>Valid values are:
TRUE = Entity had service arrangements
FALSE = Entity did not have service arrangements</t>
  </si>
  <si>
    <t>/tns:IDS/tns:RP/tns:InternationalDealingsTransactionsServiceArrangementsI</t>
  </si>
  <si>
    <t>IDS1011</t>
  </si>
  <si>
    <t>Treasury related services</t>
  </si>
  <si>
    <t>IDS36</t>
  </si>
  <si>
    <t>Treasury related services - Expenditure</t>
  </si>
  <si>
    <t>IDS37</t>
  </si>
  <si>
    <t>Treasury related services - Revenue</t>
  </si>
  <si>
    <t>IDS38</t>
  </si>
  <si>
    <t>Treasury related services - Main pricing methodology</t>
  </si>
  <si>
    <t>IDS39</t>
  </si>
  <si>
    <t>Treasury related services - Percentage of dealings</t>
  </si>
  <si>
    <t>IDS1012</t>
  </si>
  <si>
    <t>Management and administration services</t>
  </si>
  <si>
    <t>IDS40</t>
  </si>
  <si>
    <t>Management and administration services - Expenditure</t>
  </si>
  <si>
    <t>IDS41</t>
  </si>
  <si>
    <t>Management and administration services - Revenue</t>
  </si>
  <si>
    <t>IDS42</t>
  </si>
  <si>
    <t>Management and administration services - Main pricing methodology</t>
  </si>
  <si>
    <t>IDS43</t>
  </si>
  <si>
    <t>Management and administration services - Percentage of dealings</t>
  </si>
  <si>
    <t>IDS1013</t>
  </si>
  <si>
    <t>Insurance</t>
  </si>
  <si>
    <t>IDS44</t>
  </si>
  <si>
    <t>IDS45</t>
  </si>
  <si>
    <t>IDS46</t>
  </si>
  <si>
    <t>IDS47</t>
  </si>
  <si>
    <t>IDS1014</t>
  </si>
  <si>
    <t>Reinsurance</t>
  </si>
  <si>
    <t>IDS48</t>
  </si>
  <si>
    <t>IDS49</t>
  </si>
  <si>
    <t>IDS50</t>
  </si>
  <si>
    <t>IDS51</t>
  </si>
  <si>
    <t>IDS1015</t>
  </si>
  <si>
    <t>IDS52</t>
  </si>
  <si>
    <t>IDS53</t>
  </si>
  <si>
    <t>IDS54</t>
  </si>
  <si>
    <t>IDS55</t>
  </si>
  <si>
    <t>IDS1016</t>
  </si>
  <si>
    <t>Sales and marketing services</t>
  </si>
  <si>
    <t>IDS56</t>
  </si>
  <si>
    <t>Sales and marketing services - Expenditure</t>
  </si>
  <si>
    <t>IDS57</t>
  </si>
  <si>
    <t>Sales and marketing services - Revenue</t>
  </si>
  <si>
    <t>IDS58</t>
  </si>
  <si>
    <t>Sales and marketing services - Main pricing methodology</t>
  </si>
  <si>
    <t>IDS59</t>
  </si>
  <si>
    <t>Sales and marketing services - Percentage of dealings</t>
  </si>
  <si>
    <t>IDS1017</t>
  </si>
  <si>
    <t>Software and information technology services</t>
  </si>
  <si>
    <t>IDS60</t>
  </si>
  <si>
    <t>Software and information technology services - Expenditure</t>
  </si>
  <si>
    <t>IDS61</t>
  </si>
  <si>
    <t>Software and information technology services - Revenue</t>
  </si>
  <si>
    <t>IDS62</t>
  </si>
  <si>
    <t>Software and information technology services - Main pricing methodology</t>
  </si>
  <si>
    <t>IDS63</t>
  </si>
  <si>
    <t>Software and information technology services - Percentage of dealings</t>
  </si>
  <si>
    <t>IDS1018</t>
  </si>
  <si>
    <t>TechnicalServices</t>
  </si>
  <si>
    <t>IDS64</t>
  </si>
  <si>
    <t>Technical services - Expenditure</t>
  </si>
  <si>
    <t>IDS65</t>
  </si>
  <si>
    <t>Technical services - Revenue</t>
  </si>
  <si>
    <t>IDS66</t>
  </si>
  <si>
    <t>Technical services - Main pricing methodology</t>
  </si>
  <si>
    <t>IDS67</t>
  </si>
  <si>
    <t>Technical services - Percentage of dealings</t>
  </si>
  <si>
    <t>IDS1019</t>
  </si>
  <si>
    <t>IDS68</t>
  </si>
  <si>
    <t>IDS69</t>
  </si>
  <si>
    <t>IDS70</t>
  </si>
  <si>
    <t>IDS71</t>
  </si>
  <si>
    <t>IDS1020</t>
  </si>
  <si>
    <t>IDS72</t>
  </si>
  <si>
    <t>IDS73</t>
  </si>
  <si>
    <t>IDS74</t>
  </si>
  <si>
    <t>IDS75</t>
  </si>
  <si>
    <t>IDS1021</t>
  </si>
  <si>
    <t>Other services</t>
  </si>
  <si>
    <t>OtherServices</t>
  </si>
  <si>
    <t>IDS76</t>
  </si>
  <si>
    <t>Other services - Expenditure</t>
  </si>
  <si>
    <t>IDS77</t>
  </si>
  <si>
    <t>Other services - Revenue</t>
  </si>
  <si>
    <t>IDS78</t>
  </si>
  <si>
    <t>Other services - Main pricing methodology</t>
  </si>
  <si>
    <t>IDS79</t>
  </si>
  <si>
    <t>Other services - Percentage of dealings</t>
  </si>
  <si>
    <t>IDS80</t>
  </si>
  <si>
    <t>Other services - Description</t>
  </si>
  <si>
    <t>InternationalDealings.Description.Text</t>
  </si>
  <si>
    <t>A description of any international service arrangements involving other services, dealings, or events.</t>
  </si>
  <si>
    <t>Derivative transactions with international related parties</t>
  </si>
  <si>
    <t>IDS81</t>
  </si>
  <si>
    <t>Did you have any derivative transactions with international related parties?</t>
  </si>
  <si>
    <t>InternationalDealings.DerivativeTransactions.Indicator</t>
  </si>
  <si>
    <t>An indicator to determine whether the entity had derivative transactions.</t>
  </si>
  <si>
    <t>Valid values are:
TRUE = Entity had derivative transactions
FALSE = Entity did not have derivative transactions</t>
  </si>
  <si>
    <t>/tns:IDS/tns:RP/tns:InternationalDealingsDerivativeTransactionsI</t>
  </si>
  <si>
    <t>IDS1022</t>
  </si>
  <si>
    <t>Derivatives</t>
  </si>
  <si>
    <t>/tns:IDS/tns:RP/tns:Derivatives</t>
  </si>
  <si>
    <t>IDS82</t>
  </si>
  <si>
    <t>Derivatives - Expenditure</t>
  </si>
  <si>
    <t>/tns:IDS/tns:RP/tns:Derivatives/tns:ExpenseTotalA</t>
  </si>
  <si>
    <t>IDS83</t>
  </si>
  <si>
    <t>Derivatives - Revenue</t>
  </si>
  <si>
    <t>/tns:IDS/tns:RP/tns:Derivatives/tns:RevenueTotalA</t>
  </si>
  <si>
    <t>IDS84</t>
  </si>
  <si>
    <t>Derivatives - Main pricing methodology</t>
  </si>
  <si>
    <t>/tns:IDS/tns:RP/tns:Derivatives/tns:MiscellaneousArmsLengthPricingMethodC</t>
  </si>
  <si>
    <t>IDS85</t>
  </si>
  <si>
    <t>Derivatives - Percentage of dealings</t>
  </si>
  <si>
    <t>/tns:IDS/tns:RP/tns:Derivatives/tns:MiscellaneousPercentageOfDealingsWithDocumentationC</t>
  </si>
  <si>
    <t>IDS1023</t>
  </si>
  <si>
    <t>IDS332</t>
  </si>
  <si>
    <t>Principle derivative types - Derivative code</t>
  </si>
  <si>
    <t>InternationalDealings.RelatedPartyTransactionType.Code</t>
  </si>
  <si>
    <t>A code that identifies the type of transaction with an International Related Party (IRP).</t>
  </si>
  <si>
    <t>IDS87</t>
  </si>
  <si>
    <t>Did you engage in the trading of derivatives globally through a trading structure in which you shared global profits from these activities with international related parties?</t>
  </si>
  <si>
    <t>InternationalDealings.DerivativesTradingGlobal.Indicator</t>
  </si>
  <si>
    <t>An indicator to determine whether the entity engaged in the trading of derivatives globally through a trading structure in which it shared global profits.</t>
  </si>
  <si>
    <t>Valid values are:
TRUE = Entity engaged in the trading of derivatives globally through a trading structure in which it shared global profits from these activities
FALSE = Entity did not engage in the trading of derivatives globally through a trading structure in which it shared global profits from these activities</t>
  </si>
  <si>
    <t>IDS88</t>
  </si>
  <si>
    <t>Did you enter into any debt factoring or securitisation arrangements with international related parties?</t>
  </si>
  <si>
    <t>InternationalDealings.DebtFactoringSecuritisation.Indicator</t>
  </si>
  <si>
    <t>An indicator to determine whether the entity entered into debt factoring or securitisation arrangements.</t>
  </si>
  <si>
    <t>Valid values are:
TRUE = Entity entered into debt factoring or securitisation arrangements
FALSE = Entity did not enter into debt factoring or securitisation arrangements</t>
  </si>
  <si>
    <t>/tns:IDS/tns:RP/tns:InternationalDealingsDebtFactoringSecuritisationI</t>
  </si>
  <si>
    <t>IDS1024</t>
  </si>
  <si>
    <t>DebtFactoring</t>
  </si>
  <si>
    <t>/tns:IDS/tns:RP/tns:DebtFactoring</t>
  </si>
  <si>
    <t>IDS89</t>
  </si>
  <si>
    <t>Debt factoring - Book value</t>
  </si>
  <si>
    <t>Expense.BookValue.Amount</t>
  </si>
  <si>
    <t>The total amount of the book value for the arrangements.</t>
  </si>
  <si>
    <t>/tns:IDS/tns:RP/tns:DebtFactoring/tns:ExpenseBookValueA</t>
  </si>
  <si>
    <t>IDS90</t>
  </si>
  <si>
    <t>Debt factoring - Consideration</t>
  </si>
  <si>
    <t>Expense.Consideration.Amount</t>
  </si>
  <si>
    <t>The consideration received for entering into the arrangements.</t>
  </si>
  <si>
    <t>/tns:IDS/tns:RP/tns:DebtFactoring/tns:ExpenseConsiderationA</t>
  </si>
  <si>
    <t>IDS91</t>
  </si>
  <si>
    <t>Debt factoring - Main pricing methodology</t>
  </si>
  <si>
    <t>/tns:IDS/tns:RP/tns:DebtFactoring/tns:MiscellaneousArmsLengthPricingMethodC</t>
  </si>
  <si>
    <t>IDS92</t>
  </si>
  <si>
    <t>Debt factoring - Percentage of dealings</t>
  </si>
  <si>
    <t>/tns:IDS/tns:RP/tns:DebtFactoring/tns:MiscellaneousPercentageOfDealingsWithDocumentationC</t>
  </si>
  <si>
    <t>IDS1025</t>
  </si>
  <si>
    <t>Securitisation</t>
  </si>
  <si>
    <t>IDS93</t>
  </si>
  <si>
    <t>Securitisation - Book value</t>
  </si>
  <si>
    <t>IDS94</t>
  </si>
  <si>
    <t>Securitisation - Consideration</t>
  </si>
  <si>
    <t>IDS95</t>
  </si>
  <si>
    <t>Securitisation - Main pricing methodology</t>
  </si>
  <si>
    <t>IDS96</t>
  </si>
  <si>
    <t>Securitisation - Percentage of dealings</t>
  </si>
  <si>
    <t>IDS97</t>
  </si>
  <si>
    <t>Did you have any dealings of a financial nature other than those listed under derivative transactions or debt factoring or securitisation arrangements with international related parties?</t>
  </si>
  <si>
    <t>InternationalDealings.OtherFinancialDealings.Indicator</t>
  </si>
  <si>
    <t>An indicator to determine whether the entity had dealings of a financial nature with international dealings, other than derivatives, debt factoring or securitisation arrangements.</t>
  </si>
  <si>
    <t>Valid values are:
TRUE = Entity had dealings of a financial nature other than those listed under derivative transactions or debt factoring or securitisation arrangements
FALSE = Entity had no dealings of a financial nature other than those listed under derivative transactions or debt factoring or securitisation arrangements</t>
  </si>
  <si>
    <t>/tns:IDS/tns:RP/tns:InternationalDealingsOtherFinancialDealingsI</t>
  </si>
  <si>
    <t>IDS1026</t>
  </si>
  <si>
    <t>IDS98</t>
  </si>
  <si>
    <t>Liabilities.BorrowedAverageBalance.Amount</t>
  </si>
  <si>
    <t>The average balance amounts of money borrowed or received as advances.</t>
  </si>
  <si>
    <t>IDS100</t>
  </si>
  <si>
    <t>Assets.LoanedAverageBalance.Amount</t>
  </si>
  <si>
    <t>The average balance amounts of money loaned or advanced.</t>
  </si>
  <si>
    <t>IDS1027</t>
  </si>
  <si>
    <t>IDS99</t>
  </si>
  <si>
    <t>IDS101</t>
  </si>
  <si>
    <t>IDS1028</t>
  </si>
  <si>
    <t>Interest</t>
  </si>
  <si>
    <t>IDS102</t>
  </si>
  <si>
    <t>Interest - Expenditure</t>
  </si>
  <si>
    <t>IDS103</t>
  </si>
  <si>
    <t>Interest - Revenue</t>
  </si>
  <si>
    <t>IDS104</t>
  </si>
  <si>
    <t>Interest - Main pricing methodology</t>
  </si>
  <si>
    <t>IDS105</t>
  </si>
  <si>
    <t>Interest - Percentage of dealings</t>
  </si>
  <si>
    <t>IDS1029</t>
  </si>
  <si>
    <t>Guarantees</t>
  </si>
  <si>
    <t>IDS106</t>
  </si>
  <si>
    <t>Guarantees - Expenditure</t>
  </si>
  <si>
    <t>IDS107</t>
  </si>
  <si>
    <t>Guarantees - Revenue</t>
  </si>
  <si>
    <t>IDS108</t>
  </si>
  <si>
    <t>Guarantees - Main pricing methodology</t>
  </si>
  <si>
    <t>IDS109</t>
  </si>
  <si>
    <t>Guarantees - Percentage of dealings</t>
  </si>
  <si>
    <t>IDS1030</t>
  </si>
  <si>
    <t>IDS110</t>
  </si>
  <si>
    <t>Insurance - Expenditure</t>
  </si>
  <si>
    <t>IDS111</t>
  </si>
  <si>
    <t>Insurance - Revenue</t>
  </si>
  <si>
    <t>IDS112</t>
  </si>
  <si>
    <t>Insurance - Main pricing methodology</t>
  </si>
  <si>
    <t>IDS113</t>
  </si>
  <si>
    <t>Insurance - Percentage of dealings</t>
  </si>
  <si>
    <t>IDS1031</t>
  </si>
  <si>
    <t>IDS114</t>
  </si>
  <si>
    <t>Reinsurance - Expenditure</t>
  </si>
  <si>
    <t>IDS115</t>
  </si>
  <si>
    <t>Reinsurance - Revenue</t>
  </si>
  <si>
    <t>IDS116</t>
  </si>
  <si>
    <t>Reinsurance - Main pricing methodology</t>
  </si>
  <si>
    <t>IDS117</t>
  </si>
  <si>
    <t>Reinsurance - Percentage of dealings</t>
  </si>
  <si>
    <t>IDS333</t>
  </si>
  <si>
    <t>Have you returned a foreign exchange gain or deducted a foreign exchange loss in relation to dealings with international related parties?</t>
  </si>
  <si>
    <t>InternationalDealings.ForeignExchangeGainLoss.Indicator</t>
  </si>
  <si>
    <t>This indicates whether the entity had dealings with International Related Parties (IRP) resulting in a foreign exchange gain or loss.</t>
  </si>
  <si>
    <t>A choice of TRUE/FALSE values:
True = The entity had dealings with IRP resulting in a foreign exchange gain or loss
False = The entity did not have dealings with IRP resulting in a foreign exchange gain or loss</t>
  </si>
  <si>
    <t>IDS1032</t>
  </si>
  <si>
    <t>IDS422</t>
  </si>
  <si>
    <t>Foreign exchange - Transaction type</t>
  </si>
  <si>
    <t>InternationalDealings.ForeignExchangeTransactionType.Code</t>
  </si>
  <si>
    <t>A code that identifies the foreign exchange transaction type of international related party dealings.</t>
  </si>
  <si>
    <t>Valid values are:
OB = IRP ordinary borrowings
OL = IRP ordinary loans
TRL = IRP trade related liabilities
TRR = IRP trade related receivables
ODII = IRP other debt interests issued
ODIA = IRP other debt interests acquired
OLP = Other IRP liabilities/payables
OAR = Other IRP assets/receivables</t>
  </si>
  <si>
    <t>dtyp.02.48:sbrForeignExchangeTransactionTypeCodeItemType</t>
  </si>
  <si>
    <t>OAR| OB| ODIA| ODII| OL| OLP| TRL| TRR</t>
  </si>
  <si>
    <t>IDS1033</t>
  </si>
  <si>
    <t>IDS423</t>
  </si>
  <si>
    <t>Foreign exchange - Currency</t>
  </si>
  <si>
    <t>Miscellaneous.FunctionalCurrency.Code</t>
  </si>
  <si>
    <t>The code represents where the entity keeps its accounts solely or predominantly in a foreign currency (its applicable functional currency) and has elected to use that functional currency for its accounts which it then translates to Australian dollars (AUD).</t>
  </si>
  <si>
    <t>List of currency codes and names can be found on ISO website at http://www.iso.org</t>
  </si>
  <si>
    <t>IDS336</t>
  </si>
  <si>
    <t>Foreign exchange losses deducted</t>
  </si>
  <si>
    <t>InternationalDealings.ForeignExchangeLossesHighestNominal.Amount</t>
  </si>
  <si>
    <t>The amount of foreign exchange losses with the highest nominal value from international related party dealings.</t>
  </si>
  <si>
    <t>IDS337</t>
  </si>
  <si>
    <t>Foreign exchange gains returned</t>
  </si>
  <si>
    <t>InternationalDealings.ForeignExchangeGainsHighestNominal.Amount</t>
  </si>
  <si>
    <t>The amount of foreign exchange gains with the highest nominal value from international related party dealings.</t>
  </si>
  <si>
    <t>IDS338</t>
  </si>
  <si>
    <t>Foreign exchange - All other currencies - Losses deducted</t>
  </si>
  <si>
    <t>InternationalDealings.ForeignExchangeLossesOther.Amount</t>
  </si>
  <si>
    <t>The amount of foreign exchange losses from international related party dealings not classified elsewhere.</t>
  </si>
  <si>
    <t>IDS339</t>
  </si>
  <si>
    <t>Foreign exchange - All other currencies - Gains returned</t>
  </si>
  <si>
    <t>InternationalDealings.ForeignExchangeGainsOther.Amount</t>
  </si>
  <si>
    <t>The amount of foreign exchange gains from international related party dealings not classified elsewhere.</t>
  </si>
  <si>
    <t>IDS1034</t>
  </si>
  <si>
    <t>Other financial dealings</t>
  </si>
  <si>
    <t>IDS118</t>
  </si>
  <si>
    <t>Other financial dealings - Expenditure</t>
  </si>
  <si>
    <t>IDS119</t>
  </si>
  <si>
    <t>Other financial dealings - Revenue</t>
  </si>
  <si>
    <t>IDS120</t>
  </si>
  <si>
    <t>Other financial dealings - Main pricing methodology</t>
  </si>
  <si>
    <t>IDS121</t>
  </si>
  <si>
    <t>Other financial dealings - Percentage of dealings</t>
  </si>
  <si>
    <t>IDS122</t>
  </si>
  <si>
    <t>Other financial dealings - Description</t>
  </si>
  <si>
    <t>IDS123</t>
  </si>
  <si>
    <t>Did you have any other international related party dealings of a revenue nature not reported elsewhere?</t>
  </si>
  <si>
    <t>InternationalDealings.OtherRevenue.Indicator</t>
  </si>
  <si>
    <t>An indicator to determine whether the entity had dealings of a revenue nature not reported elsewhere.</t>
  </si>
  <si>
    <t>Valid values are:
TRUE = Entity had other dealings of a revenue nature not reported elsewhere
FALSE = Entity did not have other dealings of a revenue nature not reported elsewhere</t>
  </si>
  <si>
    <t>/tns:IDS/tns:RP/tns:InternationalDealingsOtherRevenueI</t>
  </si>
  <si>
    <t>IDS1035</t>
  </si>
  <si>
    <t>IDS124</t>
  </si>
  <si>
    <t>IDS125</t>
  </si>
  <si>
    <t>IDS126</t>
  </si>
  <si>
    <t>IDS127</t>
  </si>
  <si>
    <t>IDS128</t>
  </si>
  <si>
    <t>IDS129</t>
  </si>
  <si>
    <t>Did you dispose of or acquire any tangible/intangible property of a non-revenue (capital) nature to or from international related parties not reported elsewhere?</t>
  </si>
  <si>
    <t>Miscellaneous.CapitalNature.Indicator</t>
  </si>
  <si>
    <t>An indicator to determine whether the entity had any dealings of a non-revenue (capital) nature in which it acquired an interest in an asset, or a Capital Gains Tax (CGT) event occurred (including disposal).</t>
  </si>
  <si>
    <t>Valid values are:
TRUE = Entity disposed of or acquired tangible/intangible property of a non-revenue (capital) nature to or from international related parties not reported elsewhere
FALSE = Entity did not dispose of or acquire tangible/intangible property of a non-revenue (capital) nature to or from international related parties not reported elsewhere</t>
  </si>
  <si>
    <t>/tns:IDS/tns:RP/tns:MiscellaneousCapitalNatureI</t>
  </si>
  <si>
    <t>IDS1036</t>
  </si>
  <si>
    <t>IDS130</t>
  </si>
  <si>
    <t>Assets.ConsiderationPaid.Amount</t>
  </si>
  <si>
    <t>The total amount paid as consideration.</t>
  </si>
  <si>
    <t>IDS131</t>
  </si>
  <si>
    <t>Assets.ConsiderationReceived.Amount</t>
  </si>
  <si>
    <t>The total amount received as consideration.</t>
  </si>
  <si>
    <t>IDS132</t>
  </si>
  <si>
    <t>Miscellaneous.AcquisitionsAndDisposalsPricingMethod.Code</t>
  </si>
  <si>
    <t>The method used for pricing acquisitions and disposals where the reporting party acquired or disposed of capital asset.</t>
  </si>
  <si>
    <t>Valid values are:
1 = Nil consideration
2 = Cost price
3 = Written-down value
4 = Discounted cash flow
5 = Director's valuation
6 = Independent valuation
7 = Quoted market price
8 = Other methods</t>
  </si>
  <si>
    <t>dtyp.02.00:sbrAcquisitionsAndDisposalsPricingMethodItemType</t>
  </si>
  <si>
    <t>1| 2| 3| 4| 5| 6| 7| 8</t>
  </si>
  <si>
    <t>IDS133</t>
  </si>
  <si>
    <t>IDS1037</t>
  </si>
  <si>
    <t>Assignment of intellectual property</t>
  </si>
  <si>
    <t>IDS340</t>
  </si>
  <si>
    <t>Assignment of intellectual property - Consideration paid</t>
  </si>
  <si>
    <t>IDS341</t>
  </si>
  <si>
    <t>Assignment of intellectual property - Consideration received</t>
  </si>
  <si>
    <t>IDS342</t>
  </si>
  <si>
    <t>Assignment of intellectual property - Main pricing methodology</t>
  </si>
  <si>
    <t>IDS343</t>
  </si>
  <si>
    <t>Assignment of intellectual property - Percentage of dealings</t>
  </si>
  <si>
    <t>IDS1038</t>
  </si>
  <si>
    <t>Assignment of shares or other equity interests</t>
  </si>
  <si>
    <t>IDS344</t>
  </si>
  <si>
    <t>Assignment of shares or other equity interests - Consideration paid</t>
  </si>
  <si>
    <t>IDS345</t>
  </si>
  <si>
    <t>Assignment of shares or other equity interests - Consideration received</t>
  </si>
  <si>
    <t>IDS346</t>
  </si>
  <si>
    <t>Assignment of shares or other equity interests - Main pricing methodology</t>
  </si>
  <si>
    <t>IDS347</t>
  </si>
  <si>
    <t>Assignment of shares or other equity interests - Percentage of dealings</t>
  </si>
  <si>
    <t>IDS1039</t>
  </si>
  <si>
    <t>Assignment of loans or debts (not liabilities)</t>
  </si>
  <si>
    <t>IDS348</t>
  </si>
  <si>
    <t>Assignment of loans or debts - Consideration paid</t>
  </si>
  <si>
    <t>IDS349</t>
  </si>
  <si>
    <t>Assignment of loans or debts - Consideration received</t>
  </si>
  <si>
    <t>IDS350</t>
  </si>
  <si>
    <t>Assignment of loans or debts - Main pricing methodology</t>
  </si>
  <si>
    <t>IDS351</t>
  </si>
  <si>
    <t>Assignment of loans or debts - Percentage of dealings</t>
  </si>
  <si>
    <t>IDS1040</t>
  </si>
  <si>
    <t>IDS134</t>
  </si>
  <si>
    <t>IDS135</t>
  </si>
  <si>
    <t>IDS136</t>
  </si>
  <si>
    <t>IDS137</t>
  </si>
  <si>
    <t>IDS426</t>
  </si>
  <si>
    <t>Did you receive or were entitled to receive remuneration from international related parties on a cost-plus basis for the performance of R&amp;D type services?</t>
  </si>
  <si>
    <t>Miscellaneous.ResearchAndDevelopmentCostPlusRemuneration.Indicator</t>
  </si>
  <si>
    <t>This indicates whether the entity received or was entitled to receive remuneration from international related parties on a cost-plus basis for the performance of Research and Development (R&amp;D) type services.</t>
  </si>
  <si>
    <t>A choice of TRUE/FALSE values.
True = Entity received or was entitled to receive remuneration from international related parties on a cost-plus basis for the performance of R&amp;D type services.
False = Entity did not receive and was not entitled to receive remuneration from international related parties on a cost-plus basis for the performance of R&amp;D type services.</t>
  </si>
  <si>
    <t>/tns:IDS/tns:RP/tns:MiscellaneousResearchAndDevelopmentCostPlusRemunerationI</t>
  </si>
  <si>
    <t>IDS1041</t>
  </si>
  <si>
    <t>IDS427</t>
  </si>
  <si>
    <t>R&amp;D type services - Costs on which margin calculated</t>
  </si>
  <si>
    <t>Expense.ResearchAndDevelopment.CostPlusRemuneration.Amount</t>
  </si>
  <si>
    <t>The total cost on which the cost margin is calculated from international related parties on a cost-plus basis for the performance of Research and Development type services.</t>
  </si>
  <si>
    <t>IDS428</t>
  </si>
  <si>
    <t>R&amp;D type services - Cost-plus margin remuneration</t>
  </si>
  <si>
    <t>Income.ResearchAndDevelopment.CostPlusRemuneration.Amount</t>
  </si>
  <si>
    <t>The total cost-plus margin remuneration received from international related parties on a cost-plus basis for the performance of Research and Development type services.</t>
  </si>
  <si>
    <t>No payment or non-monetary payment provided or received to/from an international related party</t>
  </si>
  <si>
    <t>IDS138</t>
  </si>
  <si>
    <t>Miscellaneous.ReceivedOrProvidedServicesPropertyProcessesRightsOrObligationsForNonMonetaryConsideration.Indicator</t>
  </si>
  <si>
    <t>Indicator to determine whether any non-monetary consideration has been given or received in any dealings.</t>
  </si>
  <si>
    <t>Valid values are:
TRUE = Non-monetary consideration has been given or received by the entity in dealings
FALSE = Non-monetary consideration has not been given or received by the entity in dealings</t>
  </si>
  <si>
    <t>/tns:IDS/tns:RP/tns:MiscellaneousReceivedOrProvidedServicesPropertyProcessesRightsOrObligationsForNonMonetaryConsiderationI</t>
  </si>
  <si>
    <t>IDS1042</t>
  </si>
  <si>
    <t>CapitalNoPayment</t>
  </si>
  <si>
    <t>/tns:IDS/tns:RP/tns:CapitalNoPayment</t>
  </si>
  <si>
    <t>IDS139</t>
  </si>
  <si>
    <t>Capital no payment - Foreign country</t>
  </si>
  <si>
    <t>/tns:IDS/tns:RP/tns:CapitalNoPayment/tns:OrganisationDetailsInternationalRelatedPartyCountryC</t>
  </si>
  <si>
    <t>IDS140</t>
  </si>
  <si>
    <t>Capital no payment - Nature of item</t>
  </si>
  <si>
    <t>Miscellaneous.NatureOfItem.Code</t>
  </si>
  <si>
    <t>A code that identifies the nature of the dealings for which no payment or a non-monetary payment was received.</t>
  </si>
  <si>
    <t>Valid values are:
1 = Company shares
2 = Contract manufacturing
3 = Contractual interests
4 = Deposits/investment assets
5 = Derivative portfolio
6 = Insurance policies
7 = Insurance recapitalisation
8 = Intellectual property/intangibles
9 = Interests in trust, partnership or other entity type
10 = Loan assets
11 = Loan liabilities
12 = Marketing hubs
13 = Real property
14 = Shared services
15 = Shipping
16 = Trading activities
17 = Other assets
18 = Other functions
19 = Other liabilities
20 = Other risks</t>
  </si>
  <si>
    <t>dtyp.02.14:sbrNatureOfItemCodeItemType</t>
  </si>
  <si>
    <t>1 = Company shares| 10 = Loan assets| 11 = Loan liabilities| 12 = Marketing hubs| 13 = Real property| 14 = Shared services| 15 = Shipping| 16 = Trading activities| 17 = Other assets| 18 = Other functions| 19 = Other liabilities| 2 = Contract manufacturing| 20 = Other risks| 3 = Contractual interests| 4 = Deposits/investment assets| 5 = Derivative portfolio| 6 = Insurance policies| 7 = Insurance recapitalisation| 8 = Intellectual property/intangibles| 9 = Interests in trust, partnership or other entity type</t>
  </si>
  <si>
    <t>/tns:IDS/tns:RP/tns:CapitalNoPayment/tns:MiscellaneousNatureOfItemC</t>
  </si>
  <si>
    <t>IDS1043</t>
  </si>
  <si>
    <t>RevenueNoPayment</t>
  </si>
  <si>
    <t>/tns:IDS/tns:RP/tns:RevenueNoPayment</t>
  </si>
  <si>
    <t>IDS141</t>
  </si>
  <si>
    <t>Revenue no payment - Foreign country</t>
  </si>
  <si>
    <t>/tns:IDS/tns:RP/tns:RevenueNoPayment/tns:OrganisationDetailsInternationalRelatedPartyCountryC</t>
  </si>
  <si>
    <t>IDS142</t>
  </si>
  <si>
    <t>Revenue no payment - Nature of item</t>
  </si>
  <si>
    <t>/tns:IDS/tns:RP/tns:RevenueNoPayment/tns:MiscellaneousNatureOfItemC</t>
  </si>
  <si>
    <t>IDS1044</t>
  </si>
  <si>
    <t>CapitalNonMonetaryPayment</t>
  </si>
  <si>
    <t>/tns:IDS/tns:RP/tns:CapitalNonMonetaryPayment</t>
  </si>
  <si>
    <t>IDS143</t>
  </si>
  <si>
    <t>Capital non-monetary payment - Foreign country</t>
  </si>
  <si>
    <t>/tns:IDS/tns:RP/tns:CapitalNonMonetaryPayment/tns:OrganisationDetailsInternationalRelatedPartyCountryC</t>
  </si>
  <si>
    <t>IDS144</t>
  </si>
  <si>
    <t>Capital non-monetary payment - Nature of item</t>
  </si>
  <si>
    <t>/tns:IDS/tns:RP/tns:CapitalNonMonetaryPayment/tns:MiscellaneousNatureOfItemC</t>
  </si>
  <si>
    <t>IDS1045</t>
  </si>
  <si>
    <t>RevenueNonMonetaryPayment</t>
  </si>
  <si>
    <t>/tns:IDS/tns:RP/tns:RevenueNonMonetaryPayment</t>
  </si>
  <si>
    <t>IDS145</t>
  </si>
  <si>
    <t>Revenue non-monetary payment - Foreign country</t>
  </si>
  <si>
    <t>/tns:IDS/tns:RP/tns:RevenueNonMonetaryPayment/tns:OrganisationDetailsInternationalRelatedPartyCountryC</t>
  </si>
  <si>
    <t>IDS146</t>
  </si>
  <si>
    <t>Revenue non-monetary payment - Nature of item</t>
  </si>
  <si>
    <t>/tns:IDS/tns:RP/tns:RevenueNonMonetaryPayment/tns:MiscellaneousNatureOfItemC</t>
  </si>
  <si>
    <t>Share-based employee remuneration provided or received to/from an international related party</t>
  </si>
  <si>
    <t>IDS147</t>
  </si>
  <si>
    <t>Did you provide or receive share-based employee remuneration to or from an international related party?</t>
  </si>
  <si>
    <t>InternationalDealings.ShareBasedEmployeeRemuneration.Indicator</t>
  </si>
  <si>
    <t>An indicator to determine whether the entity provided or received share-based employee remuneration.</t>
  </si>
  <si>
    <t>Valid values are:
TRUE = Entity provided or received share-based employee remuneration
FALSE = Entity did not provide or receive share-based employee remuneration</t>
  </si>
  <si>
    <t>/tns:IDS/tns:RP/tns:InternationalDealingsShareBasedEmployeeRemunerationI</t>
  </si>
  <si>
    <t>IDS1046</t>
  </si>
  <si>
    <t>IDS148</t>
  </si>
  <si>
    <t>Recharge amounts - Deductions</t>
  </si>
  <si>
    <t>IDS149</t>
  </si>
  <si>
    <t>Recharge amounts - Income</t>
  </si>
  <si>
    <t>Cost contribution arrangement for developing, producing or obtaining assets or rights</t>
  </si>
  <si>
    <t>IDS150</t>
  </si>
  <si>
    <t>Were you a party to a cost contribution arrangement for developing, producing or obtaining assets or rights with an international related party?</t>
  </si>
  <si>
    <t>InternationalDealings.CostContributionArrangements.Indicator</t>
  </si>
  <si>
    <t>An indicator to determine whether the entity was a party to a cost contribution arrangement for developing, producing or obtaining assets or rights.</t>
  </si>
  <si>
    <t>Valid values are:
TRUE = Entity was a party to a cost contribution arrangement for developing, producing or obtaining assets or rights
FALSE = Entity was not a party to a cost contribution arrangement for developing, producing or obtaining assets or rights</t>
  </si>
  <si>
    <t>/tns:IDS/tns:RP/tns:InternationalDealingsCostContributionArrangementsI</t>
  </si>
  <si>
    <t>IDS151</t>
  </si>
  <si>
    <t>Did a restructuring event(s) occur in the current year involving international related parties or your branch operations?</t>
  </si>
  <si>
    <t>InternationalDealings.RestructuringEvents.Indicator</t>
  </si>
  <si>
    <t>An indicator to determine whether a restructuring event(s) occurred in the current year involving international dealings or an entity's branch operations.</t>
  </si>
  <si>
    <t>Valid values are:
TRUE = A restructuring event(s) occurred in the current year involving international dealings or entity's branch operations
FALSE = A restructuring event(s) did not occur in the current year involving international dealings or entity's branch operations</t>
  </si>
  <si>
    <t>/tns:IDS/tns:RP/tns:InternationalDealingsRestructuringEventsI</t>
  </si>
  <si>
    <t>IDS1047</t>
  </si>
  <si>
    <t>IDS152</t>
  </si>
  <si>
    <t>Restructuring event - Entity or branch</t>
  </si>
  <si>
    <t>OrganisationDetails.RestructuringEventEntity.Code</t>
  </si>
  <si>
    <t>A code to indicate whether the type of related party involved in the restructuring event was an entity or a branch.</t>
  </si>
  <si>
    <t>Valid values are:
B = Branch
E = Entity</t>
  </si>
  <si>
    <t>dtyp.02.14:sbrRestructuringEventCodeItemType</t>
  </si>
  <si>
    <t>B = Branch| E = Entity</t>
  </si>
  <si>
    <t>IDS153</t>
  </si>
  <si>
    <t>Restructuring event - Capital value</t>
  </si>
  <si>
    <t>Miscellaneous.CapitalValue.Code</t>
  </si>
  <si>
    <t>A code that identifies the relevant capital value.</t>
  </si>
  <si>
    <t>Valid values are:
1 = $0 to less than $10 million
2 = $10 million to less than $50 million
3 = $50 million to less than $100 million
4 = $100 million to less than $500 million
5 = $500 million or greater</t>
  </si>
  <si>
    <t>dtyp.02.14:sbrCapitalValueCodeItemType</t>
  </si>
  <si>
    <t>1 = $0 to less than $10 million| 2 = $10 million to less than $50 million| 3 = $50 million to less than $100 million| 4 = $100 million to less than $500 million| 5 = $500 million or greater</t>
  </si>
  <si>
    <t>IDS154</t>
  </si>
  <si>
    <t>Restructuring event - Appendix 7 code</t>
  </si>
  <si>
    <t>IDS155</t>
  </si>
  <si>
    <t>Restructuring event - Foreign country</t>
  </si>
  <si>
    <t>IDS156</t>
  </si>
  <si>
    <t>Restructuring event - Percentage of dealings</t>
  </si>
  <si>
    <t>IDS157</t>
  </si>
  <si>
    <t>Restructuring event - Description</t>
  </si>
  <si>
    <t>IDS158</t>
  </si>
  <si>
    <t>InternationalDealings.EventAnalysis.Indicator</t>
  </si>
  <si>
    <t>An indicator to determine whether there was a contemporaneous professional valuation study or transfer pricing analysis of the restructuring event undertaken.</t>
  </si>
  <si>
    <t>Valid values are:
TRUE = A contemporaneous professional valuation study or transfer pricing analysis of the restructuring event was undertaken
FALSE = No contemporaneous professional valuation study or transfer pricing analysis of the restructuring event was undertaken</t>
  </si>
  <si>
    <t>IDS159</t>
  </si>
  <si>
    <t>During the last three income years (including the current income year) did you revalue any assets following a restructuring event(s) involving international related parties or your branch operations?</t>
  </si>
  <si>
    <t>InternationalDealings.TransactionsRestructuringEventsAssetRevaluation.Indicator</t>
  </si>
  <si>
    <t>An indicator to determine whether the reporting entity has revalued any assets following a restructuring event(s).</t>
  </si>
  <si>
    <t>/tns:IDS/tns:RP/tns:InternationalDealingsTransactionsRestructuringEventsAssetRevaluationI</t>
  </si>
  <si>
    <t>IDS1048</t>
  </si>
  <si>
    <t>IDS160</t>
  </si>
  <si>
    <t>Do you have any branch operations (including Australian branch operations if you are a non-resident)?</t>
  </si>
  <si>
    <t>InternationalDealings.BranchOperations.Indicator</t>
  </si>
  <si>
    <t>An indicator to determine if the entity had any branch operations.</t>
  </si>
  <si>
    <t>Valid values are:
TRUE = Entity has branch operations (including Australian branch operations where the entity is a non resident)
FALSE = Entity does not have any branch operations (including Australian branch operations where the entity is a non resident)</t>
  </si>
  <si>
    <t>IDS1049</t>
  </si>
  <si>
    <t>IDS161</t>
  </si>
  <si>
    <t>Branch operations - Interest bearing loans - Average balance - Amounts borrowed</t>
  </si>
  <si>
    <t>IDS162</t>
  </si>
  <si>
    <t>Branch operations - Interest bearing loans - Average balance - Amounts loaned</t>
  </si>
  <si>
    <t>IDS163</t>
  </si>
  <si>
    <t>Branch operations - Interest bearing loans - Interest - Amounts borrowed</t>
  </si>
  <si>
    <t>Expense.InterestBorrowedTotal.Amount</t>
  </si>
  <si>
    <t>The total interest paid on the amount of money borrowed.</t>
  </si>
  <si>
    <t>IDS164</t>
  </si>
  <si>
    <t>Branch operations - Interest bearing loans - Interest - Amounts loaned</t>
  </si>
  <si>
    <t>Income.InterestLoanedTotal.Amount</t>
  </si>
  <si>
    <t>The total interest received on the amount of money loaned.</t>
  </si>
  <si>
    <t>IDS1050</t>
  </si>
  <si>
    <t>IDS165</t>
  </si>
  <si>
    <t>IDS166</t>
  </si>
  <si>
    <t>IDS167</t>
  </si>
  <si>
    <t>Internal trading stock transfers - Trading stock purchase costs</t>
  </si>
  <si>
    <t>Expense.TradingStockPurchaseCosts.Amount</t>
  </si>
  <si>
    <t>The total cost of purchasing trading stock. Trading stock is anything you produce, manufacture, acquire or purchase for manufacture, sell or exchange for your business, including livestock.</t>
  </si>
  <si>
    <t>IDS168</t>
  </si>
  <si>
    <t>Internal trading stock transfers - Trading stock sales proceeds</t>
  </si>
  <si>
    <t>Income.TradingStockSalesTotal.Amount</t>
  </si>
  <si>
    <t>The total amount received from the sales of trading stock. Trading stock is anything you produce, manufacture, acquire or purchase for manufacture, sell or exchange for your business, including livestock.</t>
  </si>
  <si>
    <t>IDS1051</t>
  </si>
  <si>
    <t>IDS169</t>
  </si>
  <si>
    <t>Miscellaneous.InternallyRecordedDealingsAmountsClaimedTotal.Amount</t>
  </si>
  <si>
    <t>The total costs or expenditure claimed for Australian tax purposes, for any other internally recorded dealings with branch operations.</t>
  </si>
  <si>
    <t>IDS170</t>
  </si>
  <si>
    <t>Miscellaneous.InternallyRecordedDealingsAmountsReturnedTotal.Amount</t>
  </si>
  <si>
    <t>The total costs or expenditure returned for Australian tax purposes, for any other internally recorded dealings with branch operations.</t>
  </si>
  <si>
    <t>IDS171</t>
  </si>
  <si>
    <t>Description of amounts claimed/returned</t>
  </si>
  <si>
    <t>Income.Other.Description</t>
  </si>
  <si>
    <t>This is the description of the detailed line items within the balancing item within the list in which it is being used</t>
  </si>
  <si>
    <t>Financial arrangements during the income year</t>
  </si>
  <si>
    <t>IDS172</t>
  </si>
  <si>
    <t>Did you hold any financing arrangement during the income year?</t>
  </si>
  <si>
    <t>InternationalDealings.FinancialArrangements.Indicator</t>
  </si>
  <si>
    <t>Determines if the entity held any financing arrangements during the reporting period.</t>
  </si>
  <si>
    <t>/tns:IDS/tns:RP/tns:InternationalDealingsFinancialArrangementsI</t>
  </si>
  <si>
    <t>IDS1052</t>
  </si>
  <si>
    <t>IDS173</t>
  </si>
  <si>
    <t>Average quarterly balance of debt interests - Amounts received</t>
  </si>
  <si>
    <t>Expense.Interest.DebtReceivedAverageBalance.Amount</t>
  </si>
  <si>
    <t>The average balance of debt interests issued (finance received).</t>
  </si>
  <si>
    <t>IDS174</t>
  </si>
  <si>
    <t>Average quarterly balance of debt interests - Amounts provided</t>
  </si>
  <si>
    <t>Income.Interest.DebtProvidedAverageBalance.Amount</t>
  </si>
  <si>
    <t>The average balance of debt interests held (finance provided).</t>
  </si>
  <si>
    <t>IDS175</t>
  </si>
  <si>
    <t>Average quarterly balance of equity interests - Amounts received</t>
  </si>
  <si>
    <t>Expense.Interest.EquityReceivedAverageBalance.Amount</t>
  </si>
  <si>
    <t>The average balance of equity interests issued (finance received).</t>
  </si>
  <si>
    <t>IDS176</t>
  </si>
  <si>
    <t>Average quarterly balance of equity interests - Amounts provided</t>
  </si>
  <si>
    <t>Income.Interest.EquityProvidedAverageBalance.Amount</t>
  </si>
  <si>
    <t>The average balance of equity interests held (finance provided).</t>
  </si>
  <si>
    <t>IDS429</t>
  </si>
  <si>
    <t>Did you have a financial arrangement for the purposes of Division 230 that did not give rise to a debt interest for the purposes of Division 974?</t>
  </si>
  <si>
    <t>InternationalDealings.TaxationOfFinancialArrangements.Indicator</t>
  </si>
  <si>
    <t>This indicates whether the entity has financial arrangements that did not give rise to a debt interest.</t>
  </si>
  <si>
    <t>A choice of TRUE/FALSE values.
True = Entity has financial arrangements that did not give rise to a debt interest.
False = Entity does not have financial arrangements that did not give rise to a debt interest.</t>
  </si>
  <si>
    <t>/tns:IDS/tns:RP/tns:InternationalDealingsTaxationOfFinancialArrangementsI</t>
  </si>
  <si>
    <t>IDS1053</t>
  </si>
  <si>
    <t>IDS430</t>
  </si>
  <si>
    <t>Total TOFA value of those financial arrangements</t>
  </si>
  <si>
    <t>InternationalDealings.TaxationOfFinancialArrangementsTotalValue.Amount</t>
  </si>
  <si>
    <t>The total value of financial arrangements covered by the Taxation of Financial Arrangements (TOFA) rules.</t>
  </si>
  <si>
    <t>IDS431</t>
  </si>
  <si>
    <t>Total value of TOFA gains for those financial arrangements</t>
  </si>
  <si>
    <t>InternationalDealings.TaxationOfFinancialArrangementsTotalGains.Amount</t>
  </si>
  <si>
    <t>The total amount of gains from financial arrangements covered by the Taxation of Financial Arrangements (TOFA) rules.</t>
  </si>
  <si>
    <t>IDS432</t>
  </si>
  <si>
    <t>Total value of TOFA losses for those financial arrangements</t>
  </si>
  <si>
    <t>InternationalDealings.TaxationOfFinancialArrangementsTotalLosses.Amount</t>
  </si>
  <si>
    <t>The total amount of losses from financial arrangements covered by the Taxation of Financial Arrangements (TOFA) rules.</t>
  </si>
  <si>
    <t>IDS177</t>
  </si>
  <si>
    <t>Are you subject to the Taxation of Financial Arrangements rules contained in Division 230 of the ITAA 1997?</t>
  </si>
  <si>
    <t>InternationalDealings.TaxationOfFinancialArrangementsRulesApplied.Indicator</t>
  </si>
  <si>
    <t>Identifies if the entity is subject to the Taxation of Financial Arrangements (TOFA) rules.</t>
  </si>
  <si>
    <t>Valid values are:
TRUE = Entity is subject to Taxation of Financial Arrangements  (TOFA) rules
FALSE = Entity is not subject to Taxation of Financial Arrangements (TOFA) rules</t>
  </si>
  <si>
    <t>/tns:IDS/tns:RP/tns:InternationalDealingsTaxationOfFinancialArrangementsRulesAppliedI</t>
  </si>
  <si>
    <t>IDS178</t>
  </si>
  <si>
    <t>Tax timing method election made</t>
  </si>
  <si>
    <t>InternationalDealings.TaxTimingMethodElections.Code</t>
  </si>
  <si>
    <t>This code identifies which tax timing method was elected.</t>
  </si>
  <si>
    <t>Valid values are:
B = Fair value method
C = Foreign exchange retranslation method - general election
D = Foreign exchange translation method - qualifying foreign exchange account(s) election
E = Hedging financial arrangements method
F = Reliance on financial reports method
G = No elections made</t>
  </si>
  <si>
    <t>dtyp.02.14:sbrTaxTimingMethodElectionsCodeItemType</t>
  </si>
  <si>
    <t>B = Fair value method| C = Foreign exchange retranslation method - general election| D = Foreign exchange translation method - qualifying foreign exchange account(s) election| E = Hedging financial arrangements method| F = Reliance on financial reports method| G = No elections made</t>
  </si>
  <si>
    <t>/tns:IDS/tns:RP/tns:InternationalDealingsTaxTimingMethodElectionsCCollection/tns:InternationalDealingsTaxTimingMethodElectionsC</t>
  </si>
  <si>
    <t>IDS1054</t>
  </si>
  <si>
    <t>Controlled foreign companies (CFCs) and controlled foreign trusts (CFTs)</t>
  </si>
  <si>
    <t>IDS184</t>
  </si>
  <si>
    <t>Did you have any interests in Controlled Foreign Companies (CFCs) or Controlled Foreign Trusts (CFTs)?</t>
  </si>
  <si>
    <t>Miscellaneous.InterestInControlledForeignCompaniesAndControlledForeignTrusts.Indicator</t>
  </si>
  <si>
    <t>Identifies if the entity had any interests in Controlled Foreign Companies (CFCs) or Controlled Foreign Trusts (CFTs).</t>
  </si>
  <si>
    <t>Valid values are:
TRUE = Entity had interests in Controlled Foreign Companies (CFCs) or Controlled Foreign Trusts (CFTs)
FALSE = Entity did not have any interests in Controlled Foreign Companies (CFCs) or Controlled Foreign Trusts (CFTs)</t>
  </si>
  <si>
    <t>IDS367</t>
  </si>
  <si>
    <t>Did you acquire any interests in CFCs or CFTs during the income year?</t>
  </si>
  <si>
    <t>Miscellaneous.ControlledForeignCompanyTrustInterestAcquired.Indicator</t>
  </si>
  <si>
    <t>Indicates whether the entity acquired any interests in Controlled Foreign Companies (CFCs) or Controlled Foreign Trusts (CFTs), during the income year.</t>
  </si>
  <si>
    <t>A choice of TRUE/FALSE values.
true = Entity has acquired interests in Controlled Foreign Companies (CFCs) or Controlled Foreign Trusts (CFTs).
false = Entity did not acquire interests in Controlled Foreign Companies (CFCs) or Controlled Foreign Trusts (CFTs).</t>
  </si>
  <si>
    <t>IDS371</t>
  </si>
  <si>
    <t>Did you dispose of any interests in CFCs or CFTs during the income year?</t>
  </si>
  <si>
    <t>Miscellaneous.ControlledForeignCompanyTrustInterestDisposed.Indicator</t>
  </si>
  <si>
    <t>Indicates whether the entity disposed any interests in Controlled Foreign Companies (CFCs) or Controlled Foreign Trusts (CFTs), during the income year.</t>
  </si>
  <si>
    <t>A choice of TRUE/FALSE values.
true = Entity has disposed interests in Controlled Foreign Companies (CFCs) or Controlled Foreign Trusts (CFTs).
false = Entity did not dispose interests in Controlled Foreign Companies (CFCs) or Controlled Foreign Trusts (CFTs).</t>
  </si>
  <si>
    <t>IDS1055</t>
  </si>
  <si>
    <t>IDS185</t>
  </si>
  <si>
    <t>Miscellaneous.ControlledForeignCompaniesTrustsInterest.Count</t>
  </si>
  <si>
    <t>The number of Controlled Foreign Companies (CFCs) or Controlled Foreign Trusts (CFTs) where the reporting party had either a direct or indirect interest.</t>
  </si>
  <si>
    <t>IDS368</t>
  </si>
  <si>
    <t>Number of acquired CFCs and CFTs - Listed countries</t>
  </si>
  <si>
    <t>Miscellaneous.ControlledForeignCompanyTrustInterestAcquired.Count</t>
  </si>
  <si>
    <t>The number of Controlled Foreign Companies (CFCs) or Controlled Foreign Trusts (CFTs) where the reporting party had acquired interest during the income year.</t>
  </si>
  <si>
    <t>IDS372</t>
  </si>
  <si>
    <t>Number of disposed CFCs and CFTs - Listed countries</t>
  </si>
  <si>
    <t>Miscellaneous.ControlledForeignCompanyTrustInterestDisposed.Count</t>
  </si>
  <si>
    <t>The number of Controlled Foreign Companies (CFCs) or Controlled Foreign Trusts (CFTs) where the reporting party has disposed interest during the income year.</t>
  </si>
  <si>
    <t>IDS375</t>
  </si>
  <si>
    <t>Miscellaneous.ControlledForeignCompaniesActiveIncomeTestSatisfied.Code</t>
  </si>
  <si>
    <t>This is a code to determine whether the entity has Controlled Foreign Companies (CFCs) that satisfy the active income test for their statutory accounting period(s).</t>
  </si>
  <si>
    <t>Valid values are:
Yes = Yes the entity did satisfy the active income test, 
No = No the entity did not satisfy the active income test, or
Both = Both (Yes and No) the entity has Controlled Foreign Companies (CFCs) that do satisfy the active income test and other Controlled Foreign Companies (CFCs) that do not satisfy the active income test.</t>
  </si>
  <si>
    <t>dtyp.02.57:sbrSatisfiedActiveIncomeTestCodeItemType</t>
  </si>
  <si>
    <t>Both| No| Yes</t>
  </si>
  <si>
    <t>IDS1056</t>
  </si>
  <si>
    <t>IDS186</t>
  </si>
  <si>
    <t>IDS369</t>
  </si>
  <si>
    <t>Number of acquired CFCs and CFTs - Specified countries</t>
  </si>
  <si>
    <t>IDS373</t>
  </si>
  <si>
    <t>Number of disposed CFCs and CFTs - Specified countries</t>
  </si>
  <si>
    <t>IDS376</t>
  </si>
  <si>
    <t>IDS1057</t>
  </si>
  <si>
    <t>IDS187</t>
  </si>
  <si>
    <t>IDS370</t>
  </si>
  <si>
    <t>Number of acquired CFCs and CFTs - Other unlisted countries</t>
  </si>
  <si>
    <t>IDS374</t>
  </si>
  <si>
    <t>Number of disposed CFCs and CFTs - Other unlisted countries</t>
  </si>
  <si>
    <t>IDS377</t>
  </si>
  <si>
    <t>IDS1058</t>
  </si>
  <si>
    <t>IDS433</t>
  </si>
  <si>
    <t>Did you exclude tainted interest income from the passive income of a CFC which was an AFI subsidiary?</t>
  </si>
  <si>
    <t>Miscellaneous.ControlledForeignCompaniesExcludedTaintedInterestIncome.Indicator</t>
  </si>
  <si>
    <t>This indicates whether the entity excluded tainted interest income from the passive income of a Controlled Foreign Company (CFC), which was an Australian Financial Institution (AFI) subsidiary.</t>
  </si>
  <si>
    <t>A choice of TRUE/FALSE values.
True = The entity excluded tainted interest income.
False = The entity did not exclude tainted interest income.</t>
  </si>
  <si>
    <t>IDS434</t>
  </si>
  <si>
    <t>Did your AFI subsidiary CFCs have banking licences in their countries?</t>
  </si>
  <si>
    <t>Miscellaneous.ControlledForeignCompaniesBankingLicences.Indicator</t>
  </si>
  <si>
    <t>This indicates whether the entity’s Australian Financial Institution (AFI) subsidiary Controlled Foreign Companies (CFCs) have banking licences in their countries.</t>
  </si>
  <si>
    <t>A choice of TRUE/FALSE values.
True = Entity AFI subsidiary CFCs have banking licences in their countries.
False = Entity AFI subsidiary CFCs do not have banking licences in their countries.</t>
  </si>
  <si>
    <t>IDS435</t>
  </si>
  <si>
    <t>Did your AFI subsidiary CFCs principally derive their income from the lending of money?</t>
  </si>
  <si>
    <t>Miscellaneous.ControlledForeignCompaniesIncomeMoneyLending.Indicator</t>
  </si>
  <si>
    <t>This indicates whether the entity’s Australian Financial Institution (AFI) subsidiary Controlled Foreign Companies (CFCs) principally derive income from the lending of money.</t>
  </si>
  <si>
    <t>A choice of TRUE/FALSE values.
True = Entity AFI subsidiary CFCs principally derives income from the lending of money.
False = Entity AFI subsidiary CFCs does not principally derives income from the lending of money.</t>
  </si>
  <si>
    <t>IDS1059</t>
  </si>
  <si>
    <t>IDS436</t>
  </si>
  <si>
    <t>Income.ControlledForeignCompaniesExcludedTaintedInterestIncome.Amount</t>
  </si>
  <si>
    <t>The amount of tainted interest income excluded from the passive income of financial intermediary subsidiary Controlled Foreign Companies (CFCs).</t>
  </si>
  <si>
    <t>IDS440</t>
  </si>
  <si>
    <t>Miscellaneous.ControlledForeignCompanyExcludedTaintedInterestIncome.Count</t>
  </si>
  <si>
    <t>The number of Controlled Foreign Companies (CFCs) which excluded tainted interest income from passive income, excluding CFCs with banking licences in their country.</t>
  </si>
  <si>
    <t>IDS1060</t>
  </si>
  <si>
    <t>IDS437</t>
  </si>
  <si>
    <t>IDS441</t>
  </si>
  <si>
    <t>IDS1061</t>
  </si>
  <si>
    <t>IDS438</t>
  </si>
  <si>
    <t>IDS442</t>
  </si>
  <si>
    <t>IDS439</t>
  </si>
  <si>
    <t>Income.ControlledForeignCompaniesExcludedTaintedInterestIncomeTotal.Amount</t>
  </si>
  <si>
    <t>The total amount of tainted interest income excluded from passive income of financial intermediary subsidiary Controlled Foreign Companies (CFCs).</t>
  </si>
  <si>
    <t>IDS1062</t>
  </si>
  <si>
    <t>IDS1063</t>
  </si>
  <si>
    <t>IDS188</t>
  </si>
  <si>
    <t>Section 456 - CFCs attributable income - Listed countries</t>
  </si>
  <si>
    <t>Income.ControlledForeignCompaniesAttributableIncome.Amount</t>
  </si>
  <si>
    <t>The amount of attributable income of Controlled Foreign Companies (CFC) that is assessable under Section 456 (CFCs attributable income) of the Income Tax Assessment Act (ITAA) 1936.</t>
  </si>
  <si>
    <t>IDS443</t>
  </si>
  <si>
    <t>Income.GrossRevenueActiveIncomeTestSatisfied.Amount</t>
  </si>
  <si>
    <t>The amount of gross revenue included in the gross turnover of Controlled Foreign Companies (CFCs) that have satisfied the active income test.</t>
  </si>
  <si>
    <t>IDS447</t>
  </si>
  <si>
    <t>Income.GrossRevenueActiveIncomeTestNotSatisfied.Amount</t>
  </si>
  <si>
    <t>The amount of gross revenue included in the gross turnover of Controlled Foreign Companies (CFCs) that have not satisfied the active income test.</t>
  </si>
  <si>
    <t>IDS1064</t>
  </si>
  <si>
    <t>IDS189</t>
  </si>
  <si>
    <t>Section 456 - CFCs attributable income - Specified countries</t>
  </si>
  <si>
    <t>IDS444</t>
  </si>
  <si>
    <t>IDS448</t>
  </si>
  <si>
    <t>IDS1065</t>
  </si>
  <si>
    <t>IDS190</t>
  </si>
  <si>
    <t>Section 456 - CFCs attributable income - Other unlisted countries</t>
  </si>
  <si>
    <t>IDS445</t>
  </si>
  <si>
    <t>IDS449</t>
  </si>
  <si>
    <t>IDS191</t>
  </si>
  <si>
    <t>Section 456 - Total CFCs attributable income</t>
  </si>
  <si>
    <t>Income.ControlledForeignCompaniesAttributableIncomeTotal.Amount</t>
  </si>
  <si>
    <t>The total amount of attributable income of Controlled Foreign Companies (CFC) that is assessable under Section 456 (CFCs attributable income) of the Income Tax Assessment Act (ITAA) 1936.</t>
  </si>
  <si>
    <t>IDS192</t>
  </si>
  <si>
    <t>Section 457 - CFCs Change of residence</t>
  </si>
  <si>
    <t>Income.ControlledForeignCompaniesChangeOfResidenceIncome.Amount</t>
  </si>
  <si>
    <t>The total amount of income of Controlled Foreign Companies (CFC) that is assessable under Section 457 (CFCs change of residence) of the Income Tax Assessment Act (ITAA) 1936.</t>
  </si>
  <si>
    <t>IDS193</t>
  </si>
  <si>
    <t>Section 459A - CFCs/CFTs and interposed Australian entities</t>
  </si>
  <si>
    <t>Income.ControlledForeignCompaniesAndControlledForeignTrustsInterposedAustralianEntitiesAttributableIncomeTotal.Amount</t>
  </si>
  <si>
    <t>The total amount of assessable income that is attributable income of Controlled Foreign Companies (CFC) and Controlled Foreign Trusts (CFT).</t>
  </si>
  <si>
    <t>IDS446</t>
  </si>
  <si>
    <t>Gross revenue of CFCs that have satisfied the active income test - Total</t>
  </si>
  <si>
    <t>Income.GrossRevenueActiveIncomeTestSatisfiedTotal.Amount</t>
  </si>
  <si>
    <t>The total amount of gross revenue included in the gross turnover of Controlled Foreign Companies (CFCs) that have satisfied the active income test.</t>
  </si>
  <si>
    <t>IDS450</t>
  </si>
  <si>
    <t>Gross revenue of CFCs that have not satisfied the active income test - Total</t>
  </si>
  <si>
    <t>Income.GrossRevenueActiveIncomeTestNotSatisfiedTotal.Amount</t>
  </si>
  <si>
    <t>The total amount of gross revenue included in the gross turnover of Controlled Foreign Companies (CFCs) that have not satisfied the active income test.</t>
  </si>
  <si>
    <t>IDS1066</t>
  </si>
  <si>
    <t>IDS1067</t>
  </si>
  <si>
    <t>IDS378</t>
  </si>
  <si>
    <t>Adjusted tainted income that is eligible designated concession income - Listed countries</t>
  </si>
  <si>
    <t>Income.ControlledForeignCompaniesAdjustedTaintedConcessionIncome.Amount</t>
  </si>
  <si>
    <t>The amount of notional assessable income of Controlled Foreign Companies (CFC) that is adjusted tainted income and is eligible designated concession income.</t>
  </si>
  <si>
    <t>IDS379</t>
  </si>
  <si>
    <t>Adjusted tainted income not treated as derived from sources in listed countries - Listed countries</t>
  </si>
  <si>
    <t>Income.ControlledForeignCompaniesAdjustedTaintedIncomeNotDerived.Amount</t>
  </si>
  <si>
    <t>The amount of notional assessable income of Controlled Foreign Companies (CFC) that is adjusted tainted income and not treated as derived from sources.</t>
  </si>
  <si>
    <t>IDS380</t>
  </si>
  <si>
    <t>Other notional assessable income - Listed countries</t>
  </si>
  <si>
    <t>Income.ControlledForeignCompaniesOtherNotionalAssessableIncome.Amount</t>
  </si>
  <si>
    <t>The amount of other notional assessable income of Controlled Foreign Companies (CFC).</t>
  </si>
  <si>
    <t>IDS381</t>
  </si>
  <si>
    <t>Subtotal notional assessable income - Listed countries</t>
  </si>
  <si>
    <t>Income.ControlledForeignCompaniesNotionalAssessableIncomeTotal.Amount</t>
  </si>
  <si>
    <t>The total amount of notional assessable income of Controlled Foreign Companies (CFC).</t>
  </si>
  <si>
    <t>IDS451</t>
  </si>
  <si>
    <t>Notional allowable deductions - Listed countries</t>
  </si>
  <si>
    <t>Income.ControlledForeignCompaniesNotionalAllowableDeductions.Amount</t>
  </si>
  <si>
    <t>The amount of notional allowable deductions of Controlled Foreign Companies (CFC).</t>
  </si>
  <si>
    <t>IDS1068</t>
  </si>
  <si>
    <t>IDS382</t>
  </si>
  <si>
    <t>Adjusted tainted income - Specified countries</t>
  </si>
  <si>
    <t>Income.ControlledForeignCompaniesAdjustedTaintedIncome.Amount</t>
  </si>
  <si>
    <t>The amount of notional assessable income of Controlled Foreign Companies (CFC) that is adjusted tainted income.</t>
  </si>
  <si>
    <t>IDS383</t>
  </si>
  <si>
    <t>Other notional assessable income - Specified countries</t>
  </si>
  <si>
    <t>IDS384</t>
  </si>
  <si>
    <t>Subtotal notional assessable income - Specified countries</t>
  </si>
  <si>
    <t>IDS452</t>
  </si>
  <si>
    <t>Notional allowable deductions - Specified countries</t>
  </si>
  <si>
    <t>IDS1069</t>
  </si>
  <si>
    <t>IDS385</t>
  </si>
  <si>
    <t>Adjusted tainted income - Other unlisted countries</t>
  </si>
  <si>
    <t>IDS386</t>
  </si>
  <si>
    <t>Other notional assessable income - Other unlisted countries</t>
  </si>
  <si>
    <t>IDS387</t>
  </si>
  <si>
    <t>Subtotal notional assessable income - Other unlisted countries</t>
  </si>
  <si>
    <t>IDS453</t>
  </si>
  <si>
    <t>Notional allowable deductions - Other unlisted countries</t>
  </si>
  <si>
    <t>IDS388</t>
  </si>
  <si>
    <t>Total notional assessable income</t>
  </si>
  <si>
    <t>IDS454</t>
  </si>
  <si>
    <t>Income.ControlledForeignCompaniesNotionalAllowableDeductionsTotal.Amount</t>
  </si>
  <si>
    <t>The total amount of notional allowable deductions of Controlled Foreign Companies (CFC).</t>
  </si>
  <si>
    <t>IDS1070</t>
  </si>
  <si>
    <t>IDS195</t>
  </si>
  <si>
    <t>Do you have foreign branch operations or any direct or indirect interests in foreign companies or foreign trusts?</t>
  </si>
  <si>
    <t>Income.ForeignBranchOperationsInterestsInForeignCompaniesOrForeignTrusts.Indicator</t>
  </si>
  <si>
    <t>Identifies if the entity had any foreign branch operations or any direct or indirect interests in foreign companies or foreign trusts.</t>
  </si>
  <si>
    <t>Valid values are:
TRUE = Entity had foreign branch operations or any direct or indirect interests in foreign companies or foreign trusts
FALSE = Entity did not have foreign branch operations or any direct or indirect interests in foreign companies or foreign trusts</t>
  </si>
  <si>
    <t>IDS199</t>
  </si>
  <si>
    <t>Expense.NonDeductibleExemptIncome.Amount</t>
  </si>
  <si>
    <t>The amount of any expenditure incurred in deriving income that is exempt from Australian tax.</t>
  </si>
  <si>
    <t>IDS1071</t>
  </si>
  <si>
    <t>IDS196</t>
  </si>
  <si>
    <t>Section 23AH - Foreign branch income of Australian companies - Listed countries</t>
  </si>
  <si>
    <t>Income.ForeignBranchProfitsOfAustralianCompaniesNonAssessableNonExemptIncome.Amount</t>
  </si>
  <si>
    <t>The amount of foreign income that is non-assessable non-exempt income.</t>
  </si>
  <si>
    <t>IDS200</t>
  </si>
  <si>
    <t>Section 23AI - Amounts paid out of attributed CFC income - Listed countries</t>
  </si>
  <si>
    <t>Income.PaidOutOfAttributedControlledForeignCompanyIncomeNonAssessableNonExemptIncome.Amount</t>
  </si>
  <si>
    <t>IDS320</t>
  </si>
  <si>
    <t>Income.NonPortfolioDividendFromForeignCompanyNonAssessableNonExemptIncome.Amount</t>
  </si>
  <si>
    <t>This is the value, during the relevant period, for an Australian corporate tax entity that holds a participating interest of at least 10% in a foreign company, and receives a foreign equity distribution from the company either directly or indirectly through one or more interposed trusts and partnerships, and the distribution is non-assessable non-exempt (NANE) income.</t>
  </si>
  <si>
    <t>IDS1072</t>
  </si>
  <si>
    <t>IDS197</t>
  </si>
  <si>
    <t>Section 23AH - Foreign branch income of Australian companies - Specified countries</t>
  </si>
  <si>
    <t>IDS201</t>
  </si>
  <si>
    <t>Section 23AI - Amounts paid out of attributed CFC income - Specified countries</t>
  </si>
  <si>
    <t>IDS321</t>
  </si>
  <si>
    <t>IDS1073</t>
  </si>
  <si>
    <t>IDS198</t>
  </si>
  <si>
    <t>Section 23AH - Foreign branch income of Australian companies - Other unlisted countries</t>
  </si>
  <si>
    <t>IDS202</t>
  </si>
  <si>
    <t>IDS322</t>
  </si>
  <si>
    <t>IDS1074</t>
  </si>
  <si>
    <t>Non-assessable non-exempt foreign income debt deductions</t>
  </si>
  <si>
    <t>IDS206</t>
  </si>
  <si>
    <t>Did you have any debt deductions in earning non-assessable non-exempt foreign income?</t>
  </si>
  <si>
    <t>IncomeTax.Deduction.DebtEarningNonAssessableNonExemptForeignIncome.Indicator</t>
  </si>
  <si>
    <t>An indicator of any debt deductions in earning non-assessable, non-exempt  foreign income by  the entity.</t>
  </si>
  <si>
    <t>Valid values are:
TRUE = Entity had a debt deduction in earning non-assessable, non-exempt foreign income
FALSE = Entity did not have any debt deductions in earning non-assessable, non-exempt foreign income</t>
  </si>
  <si>
    <t>IDS207</t>
  </si>
  <si>
    <t>Debt deductions in earning non-assessable non-exempt foreign income claimed</t>
  </si>
  <si>
    <t>IncomeTax.Deduction.DebtEarningNonAssessableNonExemptForeignIncomeTotal.Amount</t>
  </si>
  <si>
    <t>The balance amount of any debt deductions in earning non-assessable, non-exempt foreign income.</t>
  </si>
  <si>
    <t>IDS1075</t>
  </si>
  <si>
    <t>Capital gains tax (CGT) events</t>
  </si>
  <si>
    <t>IDS208</t>
  </si>
  <si>
    <t>Did you have any Capital Gains Tax (CGT) events in relation to your interest in a foreign company?</t>
  </si>
  <si>
    <t>CapitalGainsTax.Event.Indicator</t>
  </si>
  <si>
    <t>A CGT event occurs when a transaction results in a capital gain or capital loss, e.g. the sale of a CGT asset or receipt of a distribution of a capital gain from another entity.</t>
  </si>
  <si>
    <t>IDS209</t>
  </si>
  <si>
    <t>Capital gain amounts</t>
  </si>
  <si>
    <t>CapitalGainsTax.ActiveForeignBusinessCapitalGains.Amount</t>
  </si>
  <si>
    <t>The amount of the capital gains made in respect of foreign companies to which Sub-division 768-G of the Income Tax Assessment Act (ITAA) 1997 applied.</t>
  </si>
  <si>
    <t>IDS210</t>
  </si>
  <si>
    <t>Capital gain reductions</t>
  </si>
  <si>
    <t>IncomeTax.ActiveForeignBusinessCapitalGainsReduction.Amount</t>
  </si>
  <si>
    <t>The amount of the reduction in capital gains determined in accordance with Sub-division 768-G of the Income Tax Assessment Act (ITAA) 1997.</t>
  </si>
  <si>
    <t>Inform the relevant field of the amount of the reduction in capital gains where Sub-division 768-G of the ITAA 1997 applies.
If a company held a voting interest of at least 10% in a foreign company and held that interest for a continuous period of at least 12 months in the two years before the specified Capital Gains Tax event it may be entitled to use this measure.</t>
  </si>
  <si>
    <t>IDS211</t>
  </si>
  <si>
    <t>Capital loss amounts</t>
  </si>
  <si>
    <t>CapitalGainsTax.ActiveForeignBusinessCapitalLosses.Amount</t>
  </si>
  <si>
    <t>An amount of capital losses made in respect of foreign companies to which Sub-division 768-G of the Income Tax Assessment Act (ITAA) 1997 applied.</t>
  </si>
  <si>
    <t>IDS212</t>
  </si>
  <si>
    <t>Capital loss reductions</t>
  </si>
  <si>
    <t>IncomeTax.ActiveForeignBusinessCapitalLossesReduction.Amount</t>
  </si>
  <si>
    <t>The amount of capital losses, as reduced in accordance with Sub-division 768-G of the Income Tax Assessment Act (ITAA) 1997, that may be utilised or carried forward.</t>
  </si>
  <si>
    <t>Inform the relevant field of the amount of capital losses, as reduced in accordance with Sub-division 768-G of the ITAA 1997, that may be utilised or carried forward.
If a company held a voting interest of at least 10% in a foreign company and held that interest for a continuous period of at least 12 months in the two years before the specified Capital Gains Tax event it may be entitled to use this measure.</t>
  </si>
  <si>
    <t>Transfer of property, money or services directly or indirectly to a non-resident trust</t>
  </si>
  <si>
    <t>IDS213</t>
  </si>
  <si>
    <t>Miscellaneous.TransferPropertyMoneyOrServices.Indicator</t>
  </si>
  <si>
    <t>Identifies if the entity, directly or indirectly, has transferred property, money or services to a non-resident trust.</t>
  </si>
  <si>
    <t>Valid values are:
TRUE = Entity has, directly or indirectly, transferred property, money or services to a non-resident trust
FALSE = Entity did not, directly or indirectly, transfer property, money or services to a non-resident trust</t>
  </si>
  <si>
    <t>IDS214</t>
  </si>
  <si>
    <t>Transfer amount</t>
  </si>
  <si>
    <t>Miscellaneous.TransferPropertyMoneyOrServices.Amount</t>
  </si>
  <si>
    <t>The amount for the transfers of property, money or services, either direct or indirect, to a non resident trust still in existence during the reporting year.</t>
  </si>
  <si>
    <t>IDS215</t>
  </si>
  <si>
    <t>Appendix 8 exemption code</t>
  </si>
  <si>
    <t>Report.ItemOrder.Number</t>
  </si>
  <si>
    <t>Used for ordering elements within a tuple in the report.</t>
  </si>
  <si>
    <t>Non-resident trusts and foreign hubs</t>
  </si>
  <si>
    <t>IDS216</t>
  </si>
  <si>
    <t>Were you a beneficiary of a non-resident trust or did you have an interest in, or an entitlement to acquire an interest in, either the income or capital of a non-resident trust during the income year?</t>
  </si>
  <si>
    <t>Miscellaneous.NonResidentTrustInterestEntitlementOrBeneficiary.Indicator</t>
  </si>
  <si>
    <t>An indicator to determine whether the reporting party was a beneficiary, or had an interest in, or was entitled to acquire an interest in, a non-resident trust estate.</t>
  </si>
  <si>
    <t>Valid values are:
TRUE = Reporting party was a beneficiary, or had an interest in, or was entitled to acquire an interest in, a non-resident trust estate
FALSE = Reporting party was not a beneficiary, nor had an interest in, nor was entitled to acquire an interest in, a non-resident trust estate</t>
  </si>
  <si>
    <t>IDS393</t>
  </si>
  <si>
    <t>Do any of the schedules within the Practical Compliance Guideline PCG 2017/1 apply to your offshore dealings?</t>
  </si>
  <si>
    <t>Miscellaneous.OffshoreDealingsCompliance.Indicator</t>
  </si>
  <si>
    <t>Indicates whether any schedules within the Practical Compliance Guildeline PCG 2017/1 applies to the entities offshore dealings.</t>
  </si>
  <si>
    <t>A choice of TRUE/FALSE values.
true = The Practical Compliance Guideline PCG 2017/1 applies to the entities offshore dealings.
false = The Practical Compliance Guideline PCG 2017/1 does not apply to the entities offshore dealings.</t>
  </si>
  <si>
    <t>HubArrangement</t>
  </si>
  <si>
    <t>IDS394</t>
  </si>
  <si>
    <t>Type of hub</t>
  </si>
  <si>
    <t>Miscellaneous.HubArrangement.Code</t>
  </si>
  <si>
    <t>A code to identify the type of hub arrangement(s) that have the highest aggregate dollar value of property or services imported or exported to/from Australia in connection with this type of hub.</t>
  </si>
  <si>
    <t>Valid values are:
MKT = Marketing Hub
SHI = Shipping Hub
SER = Services Hub
SAL = Sales Hub
NCP = Non-Core Procurement Hub
CPR = Core Procurement Hub</t>
  </si>
  <si>
    <t>dtyp.02.57:sbrHubArrangementTypeCodeItemType</t>
  </si>
  <si>
    <t>CPR| MKT| NCP| SAL| SER| SHI</t>
  </si>
  <si>
    <t>IDS395</t>
  </si>
  <si>
    <t>Value of expenses/imports in connection with each type of hub</t>
  </si>
  <si>
    <t>Expense.HubArrangementImports.Amount</t>
  </si>
  <si>
    <t>The amount of expenses/imports in connection with an offshore hub.</t>
  </si>
  <si>
    <t>IDS396</t>
  </si>
  <si>
    <t>Value of revenue/exports in connection with each type of hub</t>
  </si>
  <si>
    <t>Revenue.HubArrangementExports.Amount</t>
  </si>
  <si>
    <t>The amount of revenue/exports in connection with an offshore hub.</t>
  </si>
  <si>
    <t>Cross-border hybrid entities and hybrid instruments</t>
  </si>
  <si>
    <t>IDS217</t>
  </si>
  <si>
    <t>Were you a partner in a Foreign Hybrid Limited Partnership (FHLP) or shareholder in a Foreign Hybrid Company (FHC)?</t>
  </si>
  <si>
    <t>Miscellaneous.ForeignHybridLimitedPartnershipOrForeignHybridCompanyShareholder.Indicator</t>
  </si>
  <si>
    <t>Identifies if the entity was a partner in a Foreign Hybrid Limited Partnership (FHLP) or shareholder in a Foreign Hybrid Company (FHC).</t>
  </si>
  <si>
    <t>Valid values are:
TRUE = Entity was a partner in a Foreign Hybrid Limited Partnership (FHLP) or shareholder in a Foreign Hybrid Company (FHC)
FALSE = Entity was not a partner in a Foreign Hybrid Limited Partnership (FHLP) or shareholder in a Foreign Hybrid Company (FHC)</t>
  </si>
  <si>
    <t>IDS218</t>
  </si>
  <si>
    <t>Number of FHLPs or FHCs you had an interest in</t>
  </si>
  <si>
    <t>Miscellaneous.ForeignHybridLimitedPartnershipOrForeignHybridCompanyInterestIn.Count</t>
  </si>
  <si>
    <t>The total number of Foreign Hybrid Limited Partnership (FHLP)s or Foreign Hybrid Company (FHC)s the entity had an interest in.</t>
  </si>
  <si>
    <t>IDS219</t>
  </si>
  <si>
    <t>Total amount of your share of FHLP/FHCs net income/profit</t>
  </si>
  <si>
    <t>Assets.Investment.ForeignHybridLimitedPartnershipOrForeignHybridCompanyNetIncomeProfitTotal.Amount</t>
  </si>
  <si>
    <t>The total dollar amount of the entity's share of net income/profit from Foreign Hybrid Limited Partnerships (FHLP) or Foreign Hybrid Companies (FHC).</t>
  </si>
  <si>
    <t>ThinCapitalisation</t>
  </si>
  <si>
    <t>IDS220</t>
  </si>
  <si>
    <t>Liabilities.ThinCapitalisation.ProvisionsApplied.Indicator</t>
  </si>
  <si>
    <t>This indicates if the reporting party is affected by thin capitalisation provisions.</t>
  </si>
  <si>
    <t>A choice of TRUE/FALSE values.
true = The reporting party is affected by thin capitalisation provisions.
false = The reporting party is not affected by thin capitalisation provisions.</t>
  </si>
  <si>
    <t>IDS400</t>
  </si>
  <si>
    <t>Liabilities.ThinCapitalisation.2MillionThresholdTest.Indicator</t>
  </si>
  <si>
    <t>An indicator to identify if the entity relied on the 2 million dollar threshold test, in determining that the thin capitalisation rules did not disallow any of the debt deductions.</t>
  </si>
  <si>
    <t>A choice of TRUE/FALSE values.
true = The entity did rely on the 2 million dollar threshold test.
false = The entity did not rely on the 2 million dollar threshold test.</t>
  </si>
  <si>
    <t>IDS401</t>
  </si>
  <si>
    <t>Liabilities.ThinCapitalisation.90PercentAssetThresholdTest.Indicator</t>
  </si>
  <si>
    <t>An indicator to identify if the entity relied on the 90 percent asset threshold test, in determining that the thin capitalisation rules did not disallow any of the debt deductions.</t>
  </si>
  <si>
    <t>A choice of TRUE/FALSE values.
true = The entity did rely on the 90 percent asset threshold test.
false = The entity did not rely on the 90 percent asset threshold test.</t>
  </si>
  <si>
    <t>IDS402</t>
  </si>
  <si>
    <t>Liabilities.ThinCapitalisation.ExemptionSpecialPurposeEntities.Indicator</t>
  </si>
  <si>
    <t>An indicator to identify if the entity relied on the exemption of certain special purpose entities test, in determining that the thin capitalisation rules did not disallow any of the debt deductions.</t>
  </si>
  <si>
    <t>A choice of TRUE/FALSE values.
true = The entity did rely on the exemption of certain special purpose entities test.
false = The entity did not rely on the exemption of certain special purpose entities test.</t>
  </si>
  <si>
    <t>IDS221</t>
  </si>
  <si>
    <t>Has an Australian resident company elected under subdivision 820-FB of the ITAA 1997 to treat your qualifying Australian branch operations as part of a consolidated group, MEC group or a single company for thin capitalisation purposes?</t>
  </si>
  <si>
    <t>Liabilities.ThinCapitalisation.AustralianResidentCompanyElected.Indicator</t>
  </si>
  <si>
    <t>Identifies if a company has made an election under subdivision 820-FB of the Income Tax Assessment Act (ITAA) 1997 to treat qualifying Australian branch operations as part of a consolidated group, Multiple Entry Consolidated (MEC) group, or a single company for thin capitalisation purposes.</t>
  </si>
  <si>
    <t>Valid values are:
TRUE = Company has made an election under subdivision 820-FB of the Income Tax Assessment Act (ITAA) 1997 to treat qualifying Australian branch operations as part of a consolidated group, Multiple Entry Consolidated (MEC) group or a single company for thin capitalisation purposes
FALSE = Company has not made an election under subdivision 820-FB of the Income Tax Assessment Act (ITAA) 1997 to treat qualifying Australian branch operations as part of a consolidated group, Multiple Entry Consolidated (MEC) group or a single company for thin capitalisation purposes</t>
  </si>
  <si>
    <t>IDS222</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</si>
  <si>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</si>
  <si>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</si>
  <si>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dtyp.02.00:sbrAustralianBusinessNumberItemType</t>
  </si>
  <si>
    <t>[0-9]{11}</t>
  </si>
  <si>
    <t>IDS223</t>
  </si>
  <si>
    <t>Liabilities.ThinCapitalisation.EntityType.Code</t>
  </si>
  <si>
    <t>IDS224</t>
  </si>
  <si>
    <t>Did you change your entity status from 'general' to 'financial' during the income year?</t>
  </si>
  <si>
    <t>Liabilities.ThinCapitalisation.GeneralToFinancialStatusChange.Indicator</t>
  </si>
  <si>
    <t>This identifies whether the entity's status has changed from 'general' to 'financial' during the reporting period.</t>
  </si>
  <si>
    <t>Valid values are:
TRUE = Entity's status has changed from  'general' to 'financial'
FALSE = Entity's status has not changed from  'general' to 'financial'</t>
  </si>
  <si>
    <t>Method used to calculate average values</t>
  </si>
  <si>
    <t>IDS225</t>
  </si>
  <si>
    <t>Average values calculation method code</t>
  </si>
  <si>
    <t>Liabilities.ThinCapitalisation.AveragingMethodAdopted.Code</t>
  </si>
  <si>
    <t>The code representing the type of averaging method used for recalculating average values.</t>
  </si>
  <si>
    <t>Valid values are:
1 = Opening/closing balances method under section 820-635
2 = Three measurement days method under section 820-640
3 = Frequent measurement (quarterly) method under subsection 820-645(2)
4 = Frequent measurement (regular intervals) method under subsection 820-645(4)</t>
  </si>
  <si>
    <t>dtyp.02.00:sbrAveragingMethodAdoptedItemType</t>
  </si>
  <si>
    <t>1| 2| 3| 4</t>
  </si>
  <si>
    <t>General information</t>
  </si>
  <si>
    <t>IDS226</t>
  </si>
  <si>
    <t>Debt deductions</t>
  </si>
  <si>
    <t>Liabilities.ThinCapitalisation.DeductionDebt.Amount</t>
  </si>
  <si>
    <t>Costs incurred in connection with debt interests that are deductible subject to thin capitalisation rules.</t>
  </si>
  <si>
    <t>IDS227</t>
  </si>
  <si>
    <t>Debt deductions on debt from related non-residents</t>
  </si>
  <si>
    <t>Liabilities.ThinCapitalisation.RelatedNonResidentsDebtDeduction.Amount</t>
  </si>
  <si>
    <t>The debt deductions on debt from related non-residents.</t>
  </si>
  <si>
    <t>IDS228</t>
  </si>
  <si>
    <t>Amount of debt deduction disallowed</t>
  </si>
  <si>
    <t>Liabilities.ThinCapitalisation.DeductionDebtDisallowed.Amount</t>
  </si>
  <si>
    <t>This is the amount of excessive debt deduction disallowed as indicated in the Income Tax Assessment Act (ITAA) 1997.</t>
  </si>
  <si>
    <t>IDS229</t>
  </si>
  <si>
    <t>Adjusted average debt</t>
  </si>
  <si>
    <t>Liabilities.ThinCapitalisation.DebtAdjustedAverage.Amount</t>
  </si>
  <si>
    <t>The adjusted average value of an entity’s debt capital that gives rise to debt deductions and cost-free debt capital excluding debt capital attributable to any of its overseas permanent establishments.</t>
  </si>
  <si>
    <t>Authorised deposit taking institution (ADI)</t>
  </si>
  <si>
    <t>IDS230</t>
  </si>
  <si>
    <t>Were you an Authorised Deposit-taking Institution (ADI) for the income year?</t>
  </si>
  <si>
    <t>Liabilities.ThinCapitalisation.AuthorisedDepositTakingInstitution.Indicator</t>
  </si>
  <si>
    <t>Identifies if the entity was an Authorised Deposit-taking Institution (ADI).</t>
  </si>
  <si>
    <t>Valid values are:
TRUE = Entity was an Authorised Deposit-taking Institution (ADI)
FALSE = Entity was not an Authorised Deposit-taking Institution (ADI)</t>
  </si>
  <si>
    <t>All ADI entities</t>
  </si>
  <si>
    <t>IDS231</t>
  </si>
  <si>
    <t>All ADI entities - (Adjusted) average equity capital</t>
  </si>
  <si>
    <t>Liabilities.ThinCapitalisation.EquityCapitalAdjustedAverage.Amount</t>
  </si>
  <si>
    <t>The adjusted average value of an outward investor Authorised Deposit-taking Institution’s (ADI) equity capital, other than equity capital attributable to its overseas permanent establishments and equity invested in its controlled foreign entities.</t>
  </si>
  <si>
    <t>IDS232</t>
  </si>
  <si>
    <t>All ADI entities - Safe harbour capital amount</t>
  </si>
  <si>
    <t>Capital.ThinCapitalisation.SafeHarbour.Amount</t>
  </si>
  <si>
    <t>The entity's safe harbour capital amount as determined by the Income Tax Assessment Act (ITAA) 1997.</t>
  </si>
  <si>
    <t>IDS233</t>
  </si>
  <si>
    <t>All ADI entities - Equity capital shortfall amount</t>
  </si>
  <si>
    <t>Capital.ThinCapitalisation.EquityShortfall.Amount</t>
  </si>
  <si>
    <t>The amount by which the entity's minimum capital amount exceeds the amount of its adjusted/average equity capital.</t>
  </si>
  <si>
    <t>Outward investing ADI</t>
  </si>
  <si>
    <t>IDS234</t>
  </si>
  <si>
    <t>Outward investing ADI - Average value of risk weighted assets</t>
  </si>
  <si>
    <t>Liabilities.ThinCapitalisation.RiskWeightedAssetsAverageValue.Amount</t>
  </si>
  <si>
    <t>The average value of the Authorised Deposit-taking Institution's (ADI) net risk-weighted assets attributable to its Australian operations for the income year.</t>
  </si>
  <si>
    <t>IDS235</t>
  </si>
  <si>
    <t>Outward investing ADI - Equity capital attributable to overseas permanent establishment(s)</t>
  </si>
  <si>
    <t>Liabilities.ThinCapitalisation.EquityCapitalAttributableToOverseasPermanentEstablishments.Amount</t>
  </si>
  <si>
    <t>This is the equity capital attributable to overseas permanent establishment(s) for any outward investing entity.</t>
  </si>
  <si>
    <t>IDS236</t>
  </si>
  <si>
    <t>Liabilities.ThinCapitalisation.RiskWeightedAssetsOverseasPermanentEstablishmentsAverageValueTotal.Amount</t>
  </si>
  <si>
    <t>The amount of the average value of 'total risk weighted assets' in the reporting period attributable to overseas permanent establishments for an Authorised Deposit-taking Institution (ADI).</t>
  </si>
  <si>
    <t>IDS237</t>
  </si>
  <si>
    <t>Outward investing ADI - Average value of controlled foreign entity equity</t>
  </si>
  <si>
    <t>Liabilities.ThinCapitalisation.ControlledForeignADIEntityEquityAverageValue.Amount</t>
  </si>
  <si>
    <t>The average value of all the Authorised Deposit-taking Institution's (ADI) controlled foreign entity equity for that year, unless it is attributable to any of the ADI's overseas permanent establishments.</t>
  </si>
  <si>
    <t>IDS238</t>
  </si>
  <si>
    <t>Outward investing ADI - Tier 1 prudential capital deductions</t>
  </si>
  <si>
    <t>Liabilities.ThinCapitalisation.Tier1PrudentialCapitalDeduction.Amount</t>
  </si>
  <si>
    <t>Tier 1 capital deductions as defined in the prudential standards as determined by Australian Prudential Regulation Authority (APRA) and the Banking Act 1959.</t>
  </si>
  <si>
    <t>Inward investing ADI</t>
  </si>
  <si>
    <t>IDS239</t>
  </si>
  <si>
    <t>Capital.ThinCapitalisation.RiskWeightedAssetsAttributableToAustralianPermanentEstablishmentsAverage.Amount</t>
  </si>
  <si>
    <t>The average value of the Authorised Deposit-taking Institution's (ADI) net risk-weighted assets attributable to its Australian operations.</t>
  </si>
  <si>
    <t>IDS240</t>
  </si>
  <si>
    <t>Inward investing ADI - Average value of dotation capital</t>
  </si>
  <si>
    <t>Capital.ThinCapitalisation.DotationCapitalAverageValue.Amount</t>
  </si>
  <si>
    <t>The average value, for that year, of all the amounts the Authorised Deposit-taking Institution (ADI) has lent to its Australian permanent establishments through which it carries on its banking business in Australia that do not give rise to any debt deductions for the ADI, in that year or any other reporting period.</t>
  </si>
  <si>
    <t>Non-authorised deposit taking institution (non-ADI)</t>
  </si>
  <si>
    <t>IDS241</t>
  </si>
  <si>
    <t>Were you a non-Authorised Deposit-taking Institution (non-ADI) for the income year?</t>
  </si>
  <si>
    <t>Liabilities.ThinCapitalisation.NonAuthorisedDepositTakingInstitution.Indicator</t>
  </si>
  <si>
    <t>Identifies if the entity was a non-Authorised Deposit-taking Institution (non-ADI) for the reporting period.</t>
  </si>
  <si>
    <t>Valid values are:
TRUE = Entity was a non-Authorised Deposit-taking Institution (non-ADI)
FALSE = Entity was not a non-Authorised Deposit-taking Institution (non-ADI)</t>
  </si>
  <si>
    <t>IDS242</t>
  </si>
  <si>
    <t>All non-ADI entities - Average value of assets</t>
  </si>
  <si>
    <t>Capital.ThinCapitalisation.AssetsValueAverage.Amount</t>
  </si>
  <si>
    <t>The average value of all the entity's assets.</t>
  </si>
  <si>
    <t>IDS243</t>
  </si>
  <si>
    <t>All non-ADI entities - Asset revaluation amount for thin capitalisation purposes</t>
  </si>
  <si>
    <t>Capital.ThinCapitalisation.AssetRevaluation.Amount</t>
  </si>
  <si>
    <t>This is the asset revaluation amount for thin capitalisation purposes.</t>
  </si>
  <si>
    <t>IDS244</t>
  </si>
  <si>
    <t>Liabilities.ThinCapitalisation.DebtMaximumAllowable.Amount</t>
  </si>
  <si>
    <t>This is the maximum amount of debt a non-Authorised Deposit-taking Institution (ADI) entity can have before debt deductions are disallowed under the thin capitalisation rules.</t>
  </si>
  <si>
    <t>IDS245</t>
  </si>
  <si>
    <t>Liabilities.ThinCapitalisation.ExcessDebt.Amount</t>
  </si>
  <si>
    <t>The amount by which an entity's adjusted average debt is more than its maximum allowable debt.</t>
  </si>
  <si>
    <t>IDS246</t>
  </si>
  <si>
    <t>Liabilities.ThinCapitalisation.NonDebtLiabilitiesAverageValue.Amount</t>
  </si>
  <si>
    <t>The average value, for that year, of all the entity's controlled foreign entity equity.</t>
  </si>
  <si>
    <t>IDS247</t>
  </si>
  <si>
    <t>Liabilities.ThinCapitalisation.AssociateEntityDebtAverageValue.Amount</t>
  </si>
  <si>
    <t>The average value, for that year, of all the entity's associate entity debt.</t>
  </si>
  <si>
    <t>IDS248</t>
  </si>
  <si>
    <t>Capital.ThinCapitalisation.AssociateEntityEquityAverageValue.Amount</t>
  </si>
  <si>
    <t>The equity of an investing entity that has invested in an associate entity, and the debt interests issued by the associate entity to the investing entity, that does not and will not at any time give rise to debt deductions.</t>
  </si>
  <si>
    <t>IDS249</t>
  </si>
  <si>
    <t>All non-ADI entities - Average value of associate entity excess amount</t>
  </si>
  <si>
    <t>Liabilities.ThinCapitalisation.AssociateEntityExcessAverageValue.Amount</t>
  </si>
  <si>
    <t>The average proportion of excess borrowing capacity of an associate entity, and any premium paid for an investment in an associate entity, that can be used to increase the investing non-Authorised Deposit-taking Institution's (non-ADI) safe harbour debt amount and worldwide gearing debt amount.</t>
  </si>
  <si>
    <t>IDS250</t>
  </si>
  <si>
    <t>All non-ADI entities - Average value of excluded equity interests</t>
  </si>
  <si>
    <t>Capital.ThinCapitalisation.ExcludedEquityInterestsAverage.Amount</t>
  </si>
  <si>
    <t>The average value of excluded equity interests that is required to be subtracted in working out a safe harbour debt amount.</t>
  </si>
  <si>
    <t>Financial entity</t>
  </si>
  <si>
    <t>IDS251</t>
  </si>
  <si>
    <t>Financial entity - Average zero capital amount</t>
  </si>
  <si>
    <t>Capital.ThinCapitalisation.ZeroCapitalAverage.Amount</t>
  </si>
  <si>
    <t>The average total debt amount calculation for financial entities to describe specific amounts that can be wholly funded by debt.</t>
  </si>
  <si>
    <t>IDS252</t>
  </si>
  <si>
    <t>Financial entity - Average on-lent amount</t>
  </si>
  <si>
    <t>Liabilities.ThinCapitalisation.OnLentAverage.Amount</t>
  </si>
  <si>
    <t>A term used in the adjusted on-lent amount calculation for a financial entity to describe average amounts the entity has lent to other entities, certain leases and certain securities agreements.</t>
  </si>
  <si>
    <t>Outward investing entity</t>
  </si>
  <si>
    <t>IDS253</t>
  </si>
  <si>
    <t>Outward investing entity - Average value of controlled foreign entity equity</t>
  </si>
  <si>
    <t>Capital.ThinCapitalisation.ControlledForeignNonAuthorisedDepositTakingInstitutionEntityEquityAverageValue.Amount</t>
  </si>
  <si>
    <t>The average equity interests held in a controlled foreign entity by an Australian controller of that entity or by an associate entity of that Australian controller.</t>
  </si>
  <si>
    <t>IDS254</t>
  </si>
  <si>
    <t>Outward investing entity - Average value of controlled foreign entity debt</t>
  </si>
  <si>
    <t>Capital.ThinCapitalisation.ControlledForeignEntityDebtAverageValue.Amount</t>
  </si>
  <si>
    <t>The average debt interests issued by a controlled foreign entity to an Australian controller of that entity, or to an associate entity of that Australian controller.</t>
  </si>
  <si>
    <t>Arm's length test</t>
  </si>
  <si>
    <t>IDS255</t>
  </si>
  <si>
    <t>Did you rely on arm's length tests?</t>
  </si>
  <si>
    <t>Liabilities.ThinCapitalisation.ArmsLengthTests.Indicator</t>
  </si>
  <si>
    <t>This identifies if the entity relied on arm’s length tests.</t>
  </si>
  <si>
    <t>Valid values are:
TRUE = Entity relied on arm’s length tests
FALSE = Entity did not rely on arm’s length tests</t>
  </si>
  <si>
    <t>IDS256</t>
  </si>
  <si>
    <t>Capital.ThinCapitalisation.ArmsLengthDebt.Amount</t>
  </si>
  <si>
    <t>Arm’s length debt amount is a notional amount of debt attributable to a non-Authorised Deposit-taking Institution's (non-ADI) Australian operations determined under the arm’s length test in the legislation.</t>
  </si>
  <si>
    <t>Worldwide gearing debt/capital tests</t>
  </si>
  <si>
    <t>IDS257</t>
  </si>
  <si>
    <t>Did you rely on worldwide gearing debt/capital tests?</t>
  </si>
  <si>
    <t>Liabilities.ThinCapitalisation.GearingDebtCapitalTest.Indicator</t>
  </si>
  <si>
    <t>This identifies if the entity relied on worldwide gearing debt/capital tests.</t>
  </si>
  <si>
    <t>Valid values are:
TRUE = Entity relied on worldwide gearing debt/capital tests
FALSE = Entity did not rely on worldwide gearing debt/capital tests</t>
  </si>
  <si>
    <t>ADI</t>
  </si>
  <si>
    <t>IDS258</t>
  </si>
  <si>
    <t>ADI - Worldwide group capital ratio</t>
  </si>
  <si>
    <t>Capital.ThinCapitalisation.WorldwideGroupCapitalRatio.Fraction</t>
  </si>
  <si>
    <t>The ratio of the average value of the eligible Tier 1 capital of the consolidated group of which the entity is a member to the average value of the risk-weighted assets of that group.</t>
  </si>
  <si>
    <t>IDS259</t>
  </si>
  <si>
    <t>ADI - Worldwide capital amount</t>
  </si>
  <si>
    <t>Capital.ThinCapitalisation.WorldwideCapital.Amount</t>
  </si>
  <si>
    <t>One of the amounts available to an Australian Authorised Deposit-taking Institution (ADI) that is not foreign controlled to establish its minimum capital amount.</t>
  </si>
  <si>
    <t>Non-ADI</t>
  </si>
  <si>
    <t>IDS260</t>
  </si>
  <si>
    <t>Non-ADI - Worldwide debt</t>
  </si>
  <si>
    <t>Capital.ThinCapitalisation.WorldwideDebtTotal.Amount</t>
  </si>
  <si>
    <t>The total debt owed by an Australian outward investor and its controlled foreign entities.</t>
  </si>
  <si>
    <t>IDS261</t>
  </si>
  <si>
    <t>Non-ADI - Worldwide equity</t>
  </si>
  <si>
    <t>Liabilities.ThinCapitalisation.WorldwideEquity.Amount</t>
  </si>
  <si>
    <t>The total equity capital of an Australian outward investor and its controlled foreign entities.</t>
  </si>
  <si>
    <t>IDS262</t>
  </si>
  <si>
    <t>Non-ADI - Worldwide gearing debt amount</t>
  </si>
  <si>
    <t>Capital.ThinCapitalisation.WorldwideGearingDebt.Amount</t>
  </si>
  <si>
    <t>An amount available to an Australian non-Authorised Deposit-taking Institution (non-ADI) entity that is not foreign controlled to establish its maximum allowable debt.</t>
  </si>
  <si>
    <t>IDS323</t>
  </si>
  <si>
    <t>Non-ADI - Statement worldwide asset</t>
  </si>
  <si>
    <t>Capital.ThinCapitalisation.StatementWorldwideAsset.Amount</t>
  </si>
  <si>
    <t>This is the value, during the relevant period, for the amount of statement worldwide assets.</t>
  </si>
  <si>
    <t>IDS324</t>
  </si>
  <si>
    <t>Non-ADI - Average Australian asset</t>
  </si>
  <si>
    <t>Capital.ThinCapitalisation.AverageAustralianAsset.Amount</t>
  </si>
  <si>
    <t>This is the value, during the relevant period, for the amount of Average Australian assets that is used in the calculation of the worldwide gearing debt amount.</t>
  </si>
  <si>
    <t>IDS263</t>
  </si>
  <si>
    <t>Are you a foreign bank or other qualifying financial entity that has not elected out of Part IIIB of the ITAA 1936?</t>
  </si>
  <si>
    <t>FinancialServices.ForeignBankOrQualifyingFinancialEntity.Indicator</t>
  </si>
  <si>
    <t>This identifies if an entity is a foreign bank or other qualifying financial entity that has not elected out of Part IIIB of the Income Tax Assessment Act (ITAA) 1936.</t>
  </si>
  <si>
    <t>Valid values are:
True = Entity is a foreign bank or other qualifying financial entity that has not elected out of Part IIIB of the Income Tax Assessment Act (ITAA) 1936
False = Entity is not a foreign bank or other qualifying financial entity that has not elected out of Part IIIB of the Income Tax Assessment Act (ITAA) 1936</t>
  </si>
  <si>
    <t>Notional amount of interest under Part IIIB</t>
  </si>
  <si>
    <t>IDS264</t>
  </si>
  <si>
    <t>Average quarterly notional amount taken to be borrowed under section 160ZZZ</t>
  </si>
  <si>
    <t>FinancialServices.NotionalAverageBorrowings.Amount</t>
  </si>
  <si>
    <t>The average notional borrowings taken to be borrowed for a foreign bank or other qualifying financial entity.</t>
  </si>
  <si>
    <t>IDS407</t>
  </si>
  <si>
    <t>FinancialServices.NotionalAverageBorrowings.Code</t>
  </si>
  <si>
    <t>A code that identifies the main currency of the notional amount taken to be borrowed for a foreign bank or other qualifying financial entity.</t>
  </si>
  <si>
    <t>IDS265</t>
  </si>
  <si>
    <t>Notional amount of interest taken to be paid under section 160ZZZA (excluding amounts attributable to OB activities of offshore banking units (OBUs))</t>
  </si>
  <si>
    <t>FinancialServices.NonOffshoreBankingUnitNotionalInterest.Amount</t>
  </si>
  <si>
    <t>The notional amount of interest taken to be paid by Non Offshore Banking Unit.</t>
  </si>
  <si>
    <t>IDS266</t>
  </si>
  <si>
    <t>Notional amount of interest taken to be paid under section 160ZZZA attributable to OB activities of OBUs</t>
  </si>
  <si>
    <t>FinancialServices.OffshoreBankingUnitNotionalInterest.Amount</t>
  </si>
  <si>
    <t>The notional amount of interest taken to be paid by Offshore Banking Unit.</t>
  </si>
  <si>
    <t>IDS267</t>
  </si>
  <si>
    <t>Amount of section 160ZZZJ withholding tax paid on notional interest amount</t>
  </si>
  <si>
    <t>FinancialServices.NotionalInterestTaxWithholding.Amount</t>
  </si>
  <si>
    <t>The amount of withholding tax paid on the notional interest amount.</t>
  </si>
  <si>
    <t>IDS408</t>
  </si>
  <si>
    <t>Notional amount taken to be paid under section 160ZZZE</t>
  </si>
  <si>
    <t>FinancialServices.NotionalDerivativePaid.Amount</t>
  </si>
  <si>
    <t>The notional amount taken to be paid for a derivative transaction.</t>
  </si>
  <si>
    <t>IDS409</t>
  </si>
  <si>
    <t>Notional amount taken to be received under section 160ZZZE</t>
  </si>
  <si>
    <t>FinancialServices.NotionalDerivativeReceived.Amount</t>
  </si>
  <si>
    <t>The notional amount taken to be received for a derivative transaction.</t>
  </si>
  <si>
    <t>IDS410</t>
  </si>
  <si>
    <t>Notional amount taken to be paid under section 160ZZZF</t>
  </si>
  <si>
    <t>FinancialServices.NotionalForeignExchangeTransactionPaid.Amount</t>
  </si>
  <si>
    <t>The notional amount taken to be paid for a foreign exchange transaction.</t>
  </si>
  <si>
    <t>IDS411</t>
  </si>
  <si>
    <t>Notional amount taken to be received under section 160ZZZF</t>
  </si>
  <si>
    <t>FinancialServices.NotionalForeignExchangeTransactionReceived.Amount</t>
  </si>
  <si>
    <t>The notional amount taken to be received for a foreign exchange transaction.</t>
  </si>
  <si>
    <t>IDS412</t>
  </si>
  <si>
    <t>Are you a foreign bank or other qualifying financial entity that has elected out of Part IIIB of the ITAA 1936?</t>
  </si>
  <si>
    <t>FinancialServices.ForeignBankOrQualifyingFinancialEntityElectedOut.Indicator</t>
  </si>
  <si>
    <t>This identifies if an entity is a foreign bank or other qualifying financial entity that has elected out.</t>
  </si>
  <si>
    <t>A choice of TRUE/FALSE values.
true = Entity is a foreign bank or other qualifying financial entity that has elected out.
false = Entity is not a foreign bank or other qualifying financial entity that has not elected out.</t>
  </si>
  <si>
    <t>IDS413</t>
  </si>
  <si>
    <t>FinancialServices.ElectedOutNotionalAverageBorrowings.Amount</t>
  </si>
  <si>
    <t>IDS414</t>
  </si>
  <si>
    <t>FinancialServices.ElectedOutNotionalAverageBorrowings.Code</t>
  </si>
  <si>
    <t>IDS415</t>
  </si>
  <si>
    <t>FinancialServices.ElectedOutNonOffshoreBankingUnitNotionalInterest.Amount</t>
  </si>
  <si>
    <t>The notional amount of interest taken to be paid by Non Offshore Banking Units.</t>
  </si>
  <si>
    <t>IDS416</t>
  </si>
  <si>
    <t>FinancialServices.ElectedOutOffshoreBankingUnitNotionalInterest.Amount</t>
  </si>
  <si>
    <t>The notional amount of interest take to be paid by Offshore Banking Units.</t>
  </si>
  <si>
    <t>IDS417</t>
  </si>
  <si>
    <t>FinancialServices.ElectedOutNotionalInterestTaxWithholding.Amount</t>
  </si>
  <si>
    <t>The amount of withholding tax paid on the notional interest amount, by a foreign bank or other qualifying financial entities.</t>
  </si>
  <si>
    <t>IDS455</t>
  </si>
  <si>
    <t>Did you have amounts denied under section 160ZZZL of the ITAA 1936?</t>
  </si>
  <si>
    <t>FinancialServices.NotionalPaymentDenied.Indicator</t>
  </si>
  <si>
    <t>This indicates if the entity has notional payment amounts denied under section 160ZZZL of the ITAA 1936.</t>
  </si>
  <si>
    <t>A choice of TRUE/FALSE values.
True = The entity has notional payment amounts denied under section 160ZZZL of the ITAA 1936.
False = The entity does not have notional payment amounts denied under section 160ZZZL of the ITAA 1936.</t>
  </si>
  <si>
    <t>IDS456</t>
  </si>
  <si>
    <t>Amount denied under section 160ZZZL of the ITAA 1936</t>
  </si>
  <si>
    <t>FinancialServices.NotionalPaymentDenied.Amount</t>
  </si>
  <si>
    <t>The total notional payment amount denied under section 160ZZZL of the ITAA 1936.</t>
  </si>
  <si>
    <t>IDS1102</t>
  </si>
  <si>
    <t>IDS1103</t>
  </si>
  <si>
    <t>IDS1104</t>
  </si>
  <si>
    <t>IDS1105</t>
  </si>
  <si>
    <t>IDS1106</t>
  </si>
  <si>
    <t>IDS1107</t>
  </si>
  <si>
    <t>IDS1108</t>
  </si>
  <si>
    <t>ConduitForeignIncome</t>
  </si>
  <si>
    <t>IDS309</t>
  </si>
  <si>
    <t>Did you have a Conduit Foreign Income balance and/or distribute amounts of Conduit Foreign Income during the income year?</t>
  </si>
  <si>
    <t>InternationalDealings.ConduitForeignIncome.Indicator</t>
  </si>
  <si>
    <t>An indicator of Conduit Foreign Income balance and/or distribution of Conduit Foreign Income during the income year.
Conduit foreign income is foreign income that is ultimately received by a non-resident through one or more interposed Australian corporate tax entities.</t>
  </si>
  <si>
    <t>Valid values are:
TRUE = The entity had a Conduit Foreign Income balance and/or distributed amounts of Conduit Foreign Income during the income year.
FALSE = The entity did not have a Conduit Foreign Income balance and/or distributed amounts of Conduit Foreign Income during the income year.</t>
  </si>
  <si>
    <t>IDS310</t>
  </si>
  <si>
    <t>Balance of conduit foreign income</t>
  </si>
  <si>
    <t>InternationalDealings.ConduitForeignIncomeBalance.Amount</t>
  </si>
  <si>
    <t>A distribution that an Australian corporate tax entity makes to a foreign resident is not subject to dividend withholding tax, and is not assessable income, to the extent that the entity declares it to be conduit foreign income. 
An Australian corporate tax entity has an amount that is non-assessable non-exempt income if it receives a distribution including conduit foreign income from another such entity and it makes a distribution including conduit foreign income. This is the balance of conduit foreign income at the end of the income year.</t>
  </si>
  <si>
    <t>IDS311</t>
  </si>
  <si>
    <t>Conduit foreign income distributed during income year</t>
  </si>
  <si>
    <t>InternationalDealings.ConduitForeignIncomeDistributed.Amount</t>
  </si>
  <si>
    <t>The total amount of conduit foreign income the company distributed during the income year.</t>
  </si>
  <si>
    <t>Unfranked non portfolio dividend account</t>
  </si>
  <si>
    <t>IDS312</t>
  </si>
  <si>
    <t>Do you have an unfranked non-portfolio dividend account (refer section 46FB ITAA)?</t>
  </si>
  <si>
    <t>InternationalDealings.UnfrankedNonPortfolioDividendAccount.Indicator</t>
  </si>
  <si>
    <t>An indicator of whether the entity has a unfranked non-portfolio dividend account or not.
The unfranked non-portfolio dividend account is not a financial account for accounting purposes. It is an account the purpose of which is solely to track unfranked non-portfolio dividends received and on-paid by the company.</t>
  </si>
  <si>
    <t>Valid values are:
TRUE = The entity had an unfranked non-portfolio dividend account.
FALSE = The entity did not have an unfranked non-portfolio dividend account.</t>
  </si>
  <si>
    <t>IDS313</t>
  </si>
  <si>
    <t>Balance of unfranked non-portfolio dividend account at year end</t>
  </si>
  <si>
    <t>InternationalDealings.UnfrankedNonPortfolioDividendAccount.Amount</t>
  </si>
  <si>
    <t>The balance amount of the unfranked non-portfolio dividend account as at the last day of the period.</t>
  </si>
  <si>
    <t>IDS314</t>
  </si>
  <si>
    <t>Conduit foreign income included in balance of unfranked non-portfolio dividend account at year end - code</t>
  </si>
  <si>
    <t>InternationalDealings.UnfrankedNonPortfolioAccountConduitForeignIncomeIncluded.Indicator</t>
  </si>
  <si>
    <t>An indicator of whether conduit foreign income has been included in the balance of unfranked non-portfolio dividend account at year end or not.</t>
  </si>
  <si>
    <t>Valid values are:
TRUE = indicates that the balance of unfranked non-portfolio dividend account at year end includes an amount that has also been counted towards the company's conduit foreign income for that income year.
FALSE = indicates that the balance of unfranked non-portfolio dividend account at year end does not include an amount that has also been counted towards the company's conduit foreign income for that income year.</t>
  </si>
  <si>
    <t>Amounts paid of interest exempt from withholding tax</t>
  </si>
  <si>
    <t>IDS315</t>
  </si>
  <si>
    <t>Did you pay amounts of interest exempt from withholding tax during the income year?</t>
  </si>
  <si>
    <t>InternationalDealings.WithholdingTaxExemptNonResidentInterestPaid.Indicator</t>
  </si>
  <si>
    <t>An indicator of whether the entity paid amounts of interest exempt from withholding tax during the income period.
Interest paid to foreign financial institutions is exempt from withholding tax because of Australia's double tax agreements (DTAs) with those countries.</t>
  </si>
  <si>
    <t>Valid values are:
TRUE = The entity paid amounts of interest exempt from withholding tax during the income year.
FALSE = The entity did not pay amounts of interest exempt from withholding tax during the income year.</t>
  </si>
  <si>
    <t>IDS316</t>
  </si>
  <si>
    <t>Interest to financial institution exempt from withholding under a DTA</t>
  </si>
  <si>
    <t>InternationalDealings.WithholdingTaxExemptNonResidentInterestPaid.Amount</t>
  </si>
  <si>
    <t>The balance amount of interest paid to non-residents that is exempt from withholding tax.</t>
  </si>
  <si>
    <t>IDS317</t>
  </si>
  <si>
    <t>DTA country</t>
  </si>
  <si>
    <t>InternationalDealings.DoubleTaxAgreementFinancialInstitutionsWithholdingExemptionCountry.Code</t>
  </si>
  <si>
    <t>The two letter country code derived from ISO 3166 identifying the country of residence of the financial institution to which the most exempt interest, under Article 11(3)(b) of the relevant double tax agreement, was paid in the reporting period.</t>
  </si>
  <si>
    <t>Section 128F exempt interest paid</t>
  </si>
  <si>
    <t>IDS318</t>
  </si>
  <si>
    <t>Section 128FA exempt interest paid</t>
  </si>
  <si>
    <t>IDS319</t>
  </si>
  <si>
    <t>Hybrid mismatch rules</t>
  </si>
  <si>
    <t>IDS481</t>
  </si>
  <si>
    <t>Did the hybrid mismatch rules apply to you?</t>
  </si>
  <si>
    <t>Miscellaneous.HybridMismatch.Indicator</t>
  </si>
  <si>
    <t>This indicates if the hybrid mismatch rules are applicable to the entity.</t>
  </si>
  <si>
    <t>A choice of TRUE/FALSE values.
TRUE = Hybrid mismatch rules are applicable to the entity.
FALSE = Hybrid mismatch rules are not applicable to the entity.</t>
  </si>
  <si>
    <t>Hybrid mismatch arrangements</t>
  </si>
  <si>
    <t>IDS458</t>
  </si>
  <si>
    <t>Have you made or received a payment at any time during the income year which gave rise to a deduction / non-inclusion or a deduction / deduction mismatch?</t>
  </si>
  <si>
    <t>Miscellaneous.HybridMismatchDeductionNonInclusion.Indicator</t>
  </si>
  <si>
    <t>This indicates if the entity has made or received payments at anytime during the income year which lead to a deduction / non-inclusion or a deduction / deduction mismatch.</t>
  </si>
  <si>
    <t>A choice of TRUE/FALSE values.
True = The entity made or received payments which lead to a deduction / non-inclusion or a deduction / deduction mismatch.
False = The entity did not make or receive payments which lead to a deduction / non-inclusion or a deduction / deduction mismatch.</t>
  </si>
  <si>
    <t>IDS482</t>
  </si>
  <si>
    <t>Total amount of payments which gave rise to deduction/non-inclusion mismatches and deduction/deduction mismatches</t>
  </si>
  <si>
    <t>Miscellaneous.HybridMismatchPayments.Amount</t>
  </si>
  <si>
    <t>The total amount of payments the entity made during the income year in connection with the hybrid mismatch arrangement.</t>
  </si>
  <si>
    <t>MaterialArrangements</t>
  </si>
  <si>
    <t>IDS460</t>
  </si>
  <si>
    <t>Type of hybrid mismatch arrangement</t>
  </si>
  <si>
    <t>Miscellaneous.HybridMismatchArrangement.Code</t>
  </si>
  <si>
    <t>A code to identify the type of hybrid mismatch arrangement.</t>
  </si>
  <si>
    <t>Valid values are:
1 = Hybrid financial instrument mismatch
2 = Hybrid payer mismatch
3 = Reverse hybrid mismatch
4 = Branch hybrid mismatch
5 = Deducting hybrid mismatch</t>
  </si>
  <si>
    <t>1| 2| 3| 4| 5</t>
  </si>
  <si>
    <t>IDS461</t>
  </si>
  <si>
    <t>Hybrid mismatch arrangement - Foreign country</t>
  </si>
  <si>
    <t>IDS462</t>
  </si>
  <si>
    <t>Total amount of payments made during income year</t>
  </si>
  <si>
    <t>IDS463</t>
  </si>
  <si>
    <t>Total amount of deductions denied or amount of income inclusion</t>
  </si>
  <si>
    <t>Miscellaneous.HybridMismatchDeductionsDeniedOrIncomeInclusion.Amount</t>
  </si>
  <si>
    <t>The total amount of deductions denied or amount of income inclusions in connection with the hybrid mismatch arrangement.</t>
  </si>
  <si>
    <t>IDS464</t>
  </si>
  <si>
    <t>Reason for difference</t>
  </si>
  <si>
    <t>Miscellaneous.HybridMismatchDifferenceReason.Code</t>
  </si>
  <si>
    <t>A code to identify the reason for the difference where payments made during the income year are greater than the amount of deductions denied or amount of income inclusions.</t>
  </si>
  <si>
    <t>Valid values are:
1 = Timing deferral - term of the arrangement is less than three years
2 = Reduced by dual inclusion income
3 = Neutralised by another country’s foreign hybrid mismatch rules
4 = Other</t>
  </si>
  <si>
    <t>dtyp.02.71:sbrReasonForDifferenceTypeCodeItemType</t>
  </si>
  <si>
    <t>IDS465</t>
  </si>
  <si>
    <t>Were you the recipient of the payment?</t>
  </si>
  <si>
    <t>Miscellaneous.HybridMismatchPaymentRecipient.Indicator</t>
  </si>
  <si>
    <t>This indicates if the entity was the recipient of a hybrid mismatch payment.</t>
  </si>
  <si>
    <t>A choice of TRUE/FALSE value.
True = The entity was the recipient of a hybrid mismatch payment.
False = The entity was not the recipient of a hybrid mismatch payment.</t>
  </si>
  <si>
    <t>Miscellaneous.OffshoreHybridMismatch.Indicator</t>
  </si>
  <si>
    <t>This indicates if the entity's international related parties have an offshore hybrid mismatch.</t>
  </si>
  <si>
    <t>A choice of TRUE/FALSE values.
True = The entity has international related parties with an offshore hybrid mismatch.
False = The entity does not have international related parties with an offshore hybrid mismatch.</t>
  </si>
  <si>
    <t>Miscellaneous.HybridMismatchDeductionsDenied.Amount</t>
  </si>
  <si>
    <t>The total amount of deductions denied under the hybrid mismatch rules.</t>
  </si>
  <si>
    <t>IDS468</t>
  </si>
  <si>
    <t>Did you pay an amount of interest or an amount under a derivative financial arrangement to an international related party which was not taxed or taxed at 10% or less?</t>
  </si>
  <si>
    <t>Miscellaneous.PaymentNotTaxedOrTaxed10PercentOrLess.Indicator</t>
  </si>
  <si>
    <t>This indicates if an entity has paid an amount of interest or an amount under a derivative financial arrangement to an international related party which was not taxed or taxed at 10% or less.</t>
  </si>
  <si>
    <t>A choice of TRUE/FALSE values.
True = The entity has made a payment which was not taxed or taxed at 10% or less.
False = The entity has not made a payment which was not taxed or taxed at 10% or less.</t>
  </si>
  <si>
    <t>IDS483</t>
  </si>
  <si>
    <t>Total amount of deductions subject to subdivision 832-J</t>
  </si>
  <si>
    <t>Miscellaneous.HybridMismatchDeductions.Amount</t>
  </si>
  <si>
    <t>The total amount of deductions subject to hybrid mismatch rules.</t>
  </si>
  <si>
    <t>HybridPayerMismatch</t>
  </si>
  <si>
    <t>IDS470</t>
  </si>
  <si>
    <t>Foreign country of interposed entity</t>
  </si>
  <si>
    <t>IDS471</t>
  </si>
  <si>
    <t>Amount of payment</t>
  </si>
  <si>
    <t>IDS472</t>
  </si>
  <si>
    <t>Amount of deductions denied</t>
  </si>
  <si>
    <t>IDS473</t>
  </si>
  <si>
    <t>Reason - Hybrid payer mismatch exception</t>
  </si>
  <si>
    <t>Miscellaneous.HybridMismatchExceptionReason.Code</t>
  </si>
  <si>
    <t>A code to identify the hybrid payer mismatch exception reason.</t>
  </si>
  <si>
    <t>Valid values are:
1 = Principal purpose test is not satisfied
2 = CFC inclusion
3 = Same or lesser rate of tax would have been paid by ultimate parent entity
4 = Other</t>
  </si>
  <si>
    <t>dtyp.02.71:sbrHybridPayerMismatchExceptionTypeCodeItemType</t>
  </si>
  <si>
    <t>IDS474</t>
  </si>
  <si>
    <t>Did you or your international related parties restructure or replace an arrangement in the current or prior year which would have been subject to any of the hybrid mismatch rules if the arrangement was still in place?</t>
  </si>
  <si>
    <t>Miscellaneous.HybridArrangementRestructureReplacement.Indicator</t>
  </si>
  <si>
    <t>This indicates if the entity has restructured or replaced a hybrid arrangement which would have been subject to any of the hybrid mismatch rules, in the current year or prior year if the arrangement was still in place.</t>
  </si>
  <si>
    <t>A choice of TRUE/FALSE values.
True = The entity did restructure or replace an arrangement.
False = The entity did not restructure or replace an arrangement.</t>
  </si>
  <si>
    <t>HybridArrangementRestructure</t>
  </si>
  <si>
    <t>IDS475</t>
  </si>
  <si>
    <t>IDS476</t>
  </si>
  <si>
    <t>As a result of the restructure, has your taxable income remained the same or decreased if compared to the replaced hybrid arrangement before the application of the hybrid mismatch rules?</t>
  </si>
  <si>
    <t>InternationalDealings.HybridEventAnalysis.Indicator</t>
  </si>
  <si>
    <t>This indicates whether the taxable income of the entity has remained the same or decreased due to the restructure or replaced hybrid arrangement.</t>
  </si>
  <si>
    <t>A choice of TRUE/FALSE values.
True = The taxable income of the entity has remained the same or decreased.
False = The taxable income of the entity has increased.</t>
  </si>
  <si>
    <t>IDS477</t>
  </si>
  <si>
    <t>Income.ForeignEquityDistributionForeignTaxDeduction.Indicator</t>
  </si>
  <si>
    <t>This indicates whether the entity has received a foreign equity distribution that lead to a foreign income tax deduction.</t>
  </si>
  <si>
    <t>A choice of TRUE/FALSE values.
True = The entity has received a foreign equity distribution that lead to a foreign income tax deduction.
False = The entity has not received a foreign equity distribution that lead to a foreign income tax deduction.</t>
  </si>
  <si>
    <t>IDS478</t>
  </si>
  <si>
    <t>Amount that is not non-assessable non-exempt under section 768-7</t>
  </si>
  <si>
    <t>Income.ForeignDeductionNotNonAssessableNonExempt.Amount</t>
  </si>
  <si>
    <t>The amount of a foreign income tax deduction that is not non-assessable non-exempt under section 768-7 of the ITAA 1997.</t>
  </si>
  <si>
    <t>IDS479</t>
  </si>
  <si>
    <t>Income.DerivedBranchHybridMismatchIncome.Indicator</t>
  </si>
  <si>
    <t>This indicates whether the entity derived branch hybrid mismatch income.</t>
  </si>
  <si>
    <t>A choice of TRUE/FALSE values.
True = The entity has derived branch hybrid mismatch income.
False = The entity did not derive branch hybrid mismatch income.</t>
  </si>
  <si>
    <t>IDS480</t>
  </si>
  <si>
    <t>Amounts that are not non-assessable non-exempt under subsection 23AH(4A)</t>
  </si>
  <si>
    <t>Income.ForeignHybridIncomeNotNonAssessableNonExempt.Amount</t>
  </si>
  <si>
    <t>The amount of derived branch hybrid mismatch income that is not non-assessable non-exempt under subsection 23AH(4A) of the ITAA 1936.</t>
  </si>
  <si>
    <t xml:space="preserve">Version </t>
  </si>
  <si>
    <t>Date of Release</t>
  </si>
  <si>
    <t>Driver</t>
  </si>
  <si>
    <t>Action</t>
  </si>
  <si>
    <t>Comments</t>
  </si>
  <si>
    <t>N/A</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</si>
  <si>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</si>
  <si>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Return information</t>
  </si>
  <si>
    <t>Reporting party</t>
  </si>
  <si>
    <t>IDS500</t>
  </si>
  <si>
    <t>Business entity tax file number</t>
  </si>
  <si>
    <t>SECTION A : INTERNATIONAL RELATED PARTY DEALINGS</t>
  </si>
  <si>
    <t>dtyp.02.00:booleanItemType</t>
  </si>
  <si>
    <t>/tns:IDS/tns:RP/tns:InternationalDealingsCountryByCountryReportApplicabilityI</t>
  </si>
  <si>
    <t>This indicates whether lodgment of local file part A adopts the 'Administrative Solution' for voluntary early lodgement.</t>
  </si>
  <si>
    <t>A choice of TRUE/FALSE values:
true = The lodgment of local file part A adopts 'Administrative Solution' for voluntary early lodgement
false = The lodgment of local file part A does not adopt the 'Administrative Solution' for voluntary early lodgment</t>
  </si>
  <si>
    <t>/tns:IDS/tns:RP/tns:InternationalDealingsLocalFilePartAVoluntaryLodgmentI</t>
  </si>
  <si>
    <t>/tns:IDS/tns:RP/tns:InternationalDealingsRelatedPartiesTransactionsExcessAggregateValueI</t>
  </si>
  <si>
    <t>/tns:IDS/tns:RP/tns:InternationalDealingsSmallBusinessConcessionsEligibilityI</t>
  </si>
  <si>
    <t>Dealings with international related parties not in specified countries</t>
  </si>
  <si>
    <t>Dealings with foreign country</t>
  </si>
  <si>
    <t>ForeignCountry</t>
  </si>
  <si>
    <t>/tns:IDS/tns:RP/tns:ForeignCountryCollection/tns:ForeignCountry</t>
  </si>
  <si>
    <t>string</t>
  </si>
  <si>
    <t>ad| ae| af| ag| ai| al| am| ao| aq| ar| as| at|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</si>
  <si>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/tns:IDS/tns:RP/tns:ForeignCountryCollection/tns:ForeignCountry/tns:OrganisationDetailsInternationalRelatedPartyCountryC</t>
  </si>
  <si>
    <t>Details of foreign country dealings</t>
  </si>
  <si>
    <t>ForeignDealings</t>
  </si>
  <si>
    <t>/tns:IDS/tns:RP/tns:ForeignCountryCollection/tns:ForeignCountry/tns:ForeignDealingsCollection/tns:ForeignDealings</t>
  </si>
  <si>
    <t>Foreign country dealings - Activity code</t>
  </si>
  <si>
    <t>/tns:IDS/tns:RP/tns:ForeignCountryCollection/tns:ForeignCountry/tns:ForeignDealingsCollection/tns:ForeignDealings/tns:OrganisationDetailsInternationalRelatedPartyCountryActivityC</t>
  </si>
  <si>
    <t>Foreign country dealings - Expenditure</t>
  </si>
  <si>
    <t>decimal</t>
  </si>
  <si>
    <t>[0-9]{0,11}</t>
  </si>
  <si>
    <t>/tns:IDS/tns:RP/tns:ForeignCountryCollection/tns:ForeignCountry/tns:ForeignDealingsCollection/tns:ForeignDealings/tns:ExpenseTotalA</t>
  </si>
  <si>
    <t>Foreign country dealings - Revenue</t>
  </si>
  <si>
    <t>/tns:IDS/tns:RP/tns:ForeignCountryCollection/tns:ForeignCountry/tns:ForeignDealingsCollection/tns:ForeignDealings/tns:RevenueTotalA</t>
  </si>
  <si>
    <t>Foreign country dealings - All other expenditure</t>
  </si>
  <si>
    <t>/tns:IDS/tns:RP/tns:ForeignCountryCollection/tns:ForeignCountry/tns:ExpenseOtherA</t>
  </si>
  <si>
    <t>Foreign country dealings - All other revenue</t>
  </si>
  <si>
    <t>/tns:IDS/tns:RP/tns:ForeignCountryCollection/tns:ForeignCountry/tns:RevenueOtherA</t>
  </si>
  <si>
    <t>Dealings with international related parties in specified countries</t>
  </si>
  <si>
    <t>Dealings with specified country</t>
  </si>
  <si>
    <t>SpecifiedCountry</t>
  </si>
  <si>
    <t>/tns:IDS/tns:RP/tns:SpecifiedCountryCollection/tns:SpecifiedCountry</t>
  </si>
  <si>
    <t>International dealings - Specified country - Valid values are:
ad = ANDORRA
ag = ANTIGUA AND BARBUDA
ai = ANGUILLA
aw = ARUBA
bb = BARBADOS
bh = BAHRAIN
bm = BERMUDA
bs = BAHAMAS
bz = BELIZE
cg = CONGO, REPUBLIC OF
ch = SWITZERLAND
ci = COTE D'IVOIRE (IVORY COAST)
ck = COOK ISLANDS
cv = CABO VERDE
cw = CURACAO
cy = CYPRUS
dm = DOMINICA
gd = GRENADA
gg = GUERNSEY
gi = GIBRALTAR
hk = HONG KONG
ie = IRELAND
im = ISLE OF MAN
je = JERSEY
kn = SAINT KITTS AND NEVIS
ky = CAYMAN ISLANDS
lc = SAINT LUCIA
li = LIECHTENSTEIN
lr = LIBERIA
lu = LUXEMBOURG
mc = MONACO
mh = MARSHALL ISLANDS
mo = MACAU (MACAO)
ms = MONTSERRAT
mu = MAURITIUS
nl = NETHERLANDS
nr = NAURU
nu = NIUE
pa = PANAMA
sc = SEYCHELLES
sg = SINGAPORE
sm = SAN MARINO
sx = SINT MAARTEN (DUTCH PART)
sz = ESWATINI (SWAZILAND)
tc = TURKS AND CAICOS ISLANDS
vc = SAINT VINCENT AND THE GRENADINES
vg = VIRGIN ISLANDS, BRITISH
vi = VIRGIN ISLANDS, U.S.
vu = VANUATU
ws = SAMOA</t>
  </si>
  <si>
    <t>ad| ag| ai| aw| bb| bh| bm| bs| bz| cg| ch| ci| ck| cv| cw| cy| dm| gd| gg| gi| hk| ie| im| je| kn| ky| lc| li| lr| lu| mc| mh| mo| ms| mu| nl| nr| nu| pa| sc| sg| sm| sx| sz| tc| vc| vg| vi| vu| ws</t>
  </si>
  <si>
    <t>/tns:IDS/tns:RP/tns:SpecifiedCountryCollection/tns:SpecifiedCountry/tns:OrganisationDetailsInternationalRelatedPartyCountryC</t>
  </si>
  <si>
    <t>Details of specified country dealings</t>
  </si>
  <si>
    <t>SpecifiedDealings</t>
  </si>
  <si>
    <t>/tns:IDS/tns:RP/tns:SpecifiedCountryCollection/tns:SpecifiedCountry/tns:SpecifiedDealingsCollection/tns:SpecifiedDealings</t>
  </si>
  <si>
    <t>Specified country dealings - Activity code</t>
  </si>
  <si>
    <t>/tns:IDS/tns:RP/tns:SpecifiedCountryCollection/tns:SpecifiedCountry/tns:SpecifiedDealingsCollection/tns:SpecifiedDealings/tns:OrganisationDetailsInternationalRelatedPartyCountryActivityC</t>
  </si>
  <si>
    <t>Specified country dealings - Expenditure</t>
  </si>
  <si>
    <t>/tns:IDS/tns:RP/tns:SpecifiedCountryCollection/tns:SpecifiedCountry/tns:SpecifiedDealingsCollection/tns:SpecifiedDealings/tns:ExpenseTotalA</t>
  </si>
  <si>
    <t>/tns:IDS/tns:RP/tns:SpecifiedCountryCollection/tns:SpecifiedCountry/tns:SpecifiedDealingsCollection/tns:SpecifiedDealings/tns:RevenueTotalA</t>
  </si>
  <si>
    <t>Specified country dealings - All other expenditure</t>
  </si>
  <si>
    <t>/tns:IDS/tns:RP/tns:SpecifiedCountryCollection/tns:SpecifiedCountry/tns:ExpenseOtherA</t>
  </si>
  <si>
    <t>/tns:IDS/tns:RP/tns:SpecifiedCountryCollection/tns:SpecifiedCountry/tns:RevenueOtherA</t>
  </si>
  <si>
    <t>Dealings involving tangible property of a revenue nature</t>
  </si>
  <si>
    <t>Tangible property dealings of revenue nature</t>
  </si>
  <si>
    <t>TangiblePropertyRevenue</t>
  </si>
  <si>
    <t>/tns:IDS/tns:RP/tns:TangiblePropertyRevenue</t>
  </si>
  <si>
    <t>/tns:IDS/tns:RP/tns:TangiblePropertyRevenue/tns:ExpenseTotalA</t>
  </si>
  <si>
    <t>[0-9]{0,15}</t>
  </si>
  <si>
    <t>/tns:IDS/tns:RP/tns:TangiblePropertyRevenue/tns:TotalA</t>
  </si>
  <si>
    <t>/tns:IDS/tns:RP/tns:TangiblePropertyRevenue/tns:MiscellaneousArmsLengthPricingMethodC</t>
  </si>
  <si>
    <t>/tns:IDS/tns:RP/tns:TangiblePropertyRevenue/tns:MiscellaneousPercentageOfDealingsWithDocumentationC</t>
  </si>
  <si>
    <t>Royalties dealings</t>
  </si>
  <si>
    <t>Licence fees dealings</t>
  </si>
  <si>
    <t>Rent or leasing dealings</t>
  </si>
  <si>
    <t>RentOrLeasing</t>
  </si>
  <si>
    <t>/tns:IDS/tns:RP/tns:RentOrLeasing</t>
  </si>
  <si>
    <t>/tns:IDS/tns:RP/tns:RentOrLeasing/tns:ExpenseTotalA</t>
  </si>
  <si>
    <t>/tns:IDS/tns:RP/tns:RentOrLeasing/tns:RevenueTotalA</t>
  </si>
  <si>
    <t>/tns:IDS/tns:RP/tns:RentOrLeasing/tns:MiscellaneousArmsLengthPricingMethodC</t>
  </si>
  <si>
    <t>/tns:IDS/tns:RP/tns:RentOrLeasing/tns:MiscellaneousPercentageOfDealingsWithDocumentationC</t>
  </si>
  <si>
    <t>IDS2001</t>
  </si>
  <si>
    <t>Service arrangements</t>
  </si>
  <si>
    <t>ServiceArrangements</t>
  </si>
  <si>
    <t>/tns:IDS/tns:RP/tns:ServiceArrangements</t>
  </si>
  <si>
    <t>TreasuryServices</t>
  </si>
  <si>
    <t>/tns:IDS/tns:RP/tns:ServiceArrangements/tns:TreasuryServices</t>
  </si>
  <si>
    <t>/tns:IDS/tns:RP/tns:ServiceArrangements/tns:TreasuryServices/tns:ExpenseTotalA</t>
  </si>
  <si>
    <t>/tns:IDS/tns:RP/tns:ServiceArrangements/tns:TreasuryServices/tns:RevenueTotalA</t>
  </si>
  <si>
    <t>/tns:IDS/tns:RP/tns:ServiceArrangements/tns:TreasuryServices/tns:MiscellaneousArmsLengthPricingMethodC</t>
  </si>
  <si>
    <t>/tns:IDS/tns:RP/tns:ServiceArrangements/tns:TreasuryServices/tns:MiscellaneousPercentageOfDealingsWithDocumentationC</t>
  </si>
  <si>
    <t>ManagementAndAdministrationServices</t>
  </si>
  <si>
    <t>/tns:IDS/tns:RP/tns:ServiceArrangements/tns:ManagementAndAdministrationServices</t>
  </si>
  <si>
    <t>/tns:IDS/tns:RP/tns:ServiceArrangements/tns:ManagementAndAdministrationServices/tns:ExpenseTotalA</t>
  </si>
  <si>
    <t>/tns:IDS/tns:RP/tns:ServiceArrangements/tns:ManagementAndAdministrationServices/tns:RevenueTotalA</t>
  </si>
  <si>
    <t>/tns:IDS/tns:RP/tns:ServiceArrangements/tns:ManagementAndAdministrationServices/tns:MiscellaneousArmsLengthPricingMethodC</t>
  </si>
  <si>
    <t>/tns:IDS/tns:RP/tns:ServiceArrangements/tns:ManagementAndAdministrationServices/tns:MiscellaneousPercentageOfDealingsWithDocumentationC</t>
  </si>
  <si>
    <t>Insurance services</t>
  </si>
  <si>
    <t>InsuranceServices</t>
  </si>
  <si>
    <t>/tns:IDS/tns:RP/tns:ServiceArrangements/tns:InsuranceServices</t>
  </si>
  <si>
    <t>Insurance services - Expenditure</t>
  </si>
  <si>
    <t>/tns:IDS/tns:RP/tns:ServiceArrangements/tns:InsuranceServices/tns:ExpenseTotalA</t>
  </si>
  <si>
    <t>Insurance services - Revenue</t>
  </si>
  <si>
    <t>/tns:IDS/tns:RP/tns:ServiceArrangements/tns:InsuranceServices/tns:RevenueTotalA</t>
  </si>
  <si>
    <t>Insurance services - Main pricing methodology</t>
  </si>
  <si>
    <t>/tns:IDS/tns:RP/tns:ServiceArrangements/tns:InsuranceServices/tns:MiscellaneousArmsLengthPricingMethodC</t>
  </si>
  <si>
    <t>Insurance services - Percentage of dealings</t>
  </si>
  <si>
    <t>/tns:IDS/tns:RP/tns:ServiceArrangements/tns:InsuranceServices/tns:MiscellaneousPercentageOfDealingsWithDocumentationC</t>
  </si>
  <si>
    <t>Reinsurance services</t>
  </si>
  <si>
    <t>ReinsuranceServices</t>
  </si>
  <si>
    <t>/tns:IDS/tns:RP/tns:ServiceArrangements/tns:ReinsuranceServices</t>
  </si>
  <si>
    <t>Reinsurance services - Expenditure</t>
  </si>
  <si>
    <t>/tns:IDS/tns:RP/tns:ServiceArrangements/tns:ReinsuranceServices/tns:ExpenseTotalA</t>
  </si>
  <si>
    <t>Reinsurance services - Revenue</t>
  </si>
  <si>
    <t>/tns:IDS/tns:RP/tns:ServiceArrangements/tns:ReinsuranceServices/tns:RevenueTotalA</t>
  </si>
  <si>
    <t>Reinsurance services - Main pricing methodology</t>
  </si>
  <si>
    <t>/tns:IDS/tns:RP/tns:ServiceArrangements/tns:ReinsuranceServices/tns:MiscellaneousArmsLengthPricingMethodC</t>
  </si>
  <si>
    <t>Reinsurance services - Percentage of dealings</t>
  </si>
  <si>
    <t>/tns:IDS/tns:RP/tns:ServiceArrangements/tns:ReinsuranceServices/tns:MiscellaneousPercentageOfDealingsWithDocumentationC</t>
  </si>
  <si>
    <t>Research and development services</t>
  </si>
  <si>
    <t>RAndDServices</t>
  </si>
  <si>
    <t>/tns:IDS/tns:RP/tns:ServiceArrangements/tns:RAndDServices</t>
  </si>
  <si>
    <t>Research and development services - Expenditure</t>
  </si>
  <si>
    <t>/tns:IDS/tns:RP/tns:ServiceArrangements/tns:RAndDServices/tns:ExpenseTotalA</t>
  </si>
  <si>
    <t>Research and development services - Revenue</t>
  </si>
  <si>
    <t>/tns:IDS/tns:RP/tns:ServiceArrangements/tns:RAndDServices/tns:RevenueTotalA</t>
  </si>
  <si>
    <t>Research and development services - Main pricing methodology</t>
  </si>
  <si>
    <t>/tns:IDS/tns:RP/tns:ServiceArrangements/tns:RAndDServices/tns:MiscellaneousArmsLengthPricingMethodC</t>
  </si>
  <si>
    <t>Research and development services - Percentage of dealings</t>
  </si>
  <si>
    <t>/tns:IDS/tns:RP/tns:ServiceArrangements/tns:RAndDServices/tns:MiscellaneousPercentageOfDealingsWithDocumentationC</t>
  </si>
  <si>
    <t>SalesAndMarketingServices</t>
  </si>
  <si>
    <t>/tns:IDS/tns:RP/tns:ServiceArrangements/tns:SalesAndMarketingServices</t>
  </si>
  <si>
    <t>/tns:IDS/tns:RP/tns:ServiceArrangements/tns:SalesAndMarketingServices/tns:ExpenseTotalA</t>
  </si>
  <si>
    <t>/tns:IDS/tns:RP/tns:ServiceArrangements/tns:SalesAndMarketingServices/tns:RevenueTotalA</t>
  </si>
  <si>
    <t>/tns:IDS/tns:RP/tns:ServiceArrangements/tns:SalesAndMarketingServices/tns:MiscellaneousArmsLengthPricingMethodC</t>
  </si>
  <si>
    <t>/tns:IDS/tns:RP/tns:ServiceArrangements/tns:SalesAndMarketingServices/tns:MiscellaneousPercentageOfDealingsWithDocumentationC</t>
  </si>
  <si>
    <t>SoftwareAndITServices</t>
  </si>
  <si>
    <t>/tns:IDS/tns:RP/tns:ServiceArrangements/tns:SoftwareAndITServices</t>
  </si>
  <si>
    <t>/tns:IDS/tns:RP/tns:ServiceArrangements/tns:SoftwareAndITServices/tns:ExpenseTotalA</t>
  </si>
  <si>
    <t>/tns:IDS/tns:RP/tns:ServiceArrangements/tns:SoftwareAndITServices/tns:RevenueTotalA</t>
  </si>
  <si>
    <t>/tns:IDS/tns:RP/tns:ServiceArrangements/tns:SoftwareAndITServices/tns:MiscellaneousArmsLengthPricingMethodC</t>
  </si>
  <si>
    <t>/tns:IDS/tns:RP/tns:ServiceArrangements/tns:SoftwareAndITServices/tns:MiscellaneousPercentageOfDealingsWithDocumentationC</t>
  </si>
  <si>
    <t>Technical services</t>
  </si>
  <si>
    <t>/tns:IDS/tns:RP/tns:ServiceArrangements/tns:TechnicalServices</t>
  </si>
  <si>
    <t>/tns:IDS/tns:RP/tns:ServiceArrangements/tns:TechnicalServices/tns:ExpenseTotalA</t>
  </si>
  <si>
    <t>/tns:IDS/tns:RP/tns:ServiceArrangements/tns:TechnicalServices/tns:RevenueTotalA</t>
  </si>
  <si>
    <t>/tns:IDS/tns:RP/tns:ServiceArrangements/tns:TechnicalServices/tns:MiscellaneousArmsLengthPricingMethodC</t>
  </si>
  <si>
    <t>/tns:IDS/tns:RP/tns:ServiceArrangements/tns:TechnicalServices/tns:MiscellaneousPercentageOfDealingsWithDocumentationC</t>
  </si>
  <si>
    <t>Logistics services</t>
  </si>
  <si>
    <t>LogisticsServices</t>
  </si>
  <si>
    <t>/tns:IDS/tns:RP/tns:ServiceArrangements/tns:LogisticsServices</t>
  </si>
  <si>
    <t>Logistics services - Expenditure</t>
  </si>
  <si>
    <t>/tns:IDS/tns:RP/tns:ServiceArrangements/tns:LogisticsServices/tns:ExpenseTotalA</t>
  </si>
  <si>
    <t>Logistics services - Revenue</t>
  </si>
  <si>
    <t>/tns:IDS/tns:RP/tns:ServiceArrangements/tns:LogisticsServices/tns:RevenueTotalA</t>
  </si>
  <si>
    <t>Logistics services - Main pricing methodology</t>
  </si>
  <si>
    <t>/tns:IDS/tns:RP/tns:ServiceArrangements/tns:LogisticsServices/tns:MiscellaneousArmsLengthPricingMethodC</t>
  </si>
  <si>
    <t>Logistics services - Percentage of dealings</t>
  </si>
  <si>
    <t>/tns:IDS/tns:RP/tns:ServiceArrangements/tns:LogisticsServices/tns:MiscellaneousPercentageOfDealingsWithDocumentationC</t>
  </si>
  <si>
    <t>Asset management services</t>
  </si>
  <si>
    <t>AssetManagementServices</t>
  </si>
  <si>
    <t>/tns:IDS/tns:RP/tns:ServiceArrangements/tns:AssetManagementServices</t>
  </si>
  <si>
    <t>Asset management services - Expenditure</t>
  </si>
  <si>
    <t>/tns:IDS/tns:RP/tns:ServiceArrangements/tns:AssetManagementServices/tns:ExpenseTotalA</t>
  </si>
  <si>
    <t>Asset management services - Revenue</t>
  </si>
  <si>
    <t>/tns:IDS/tns:RP/tns:ServiceArrangements/tns:AssetManagementServices/tns:RevenueTotalA</t>
  </si>
  <si>
    <t>Asset management services - Main pricing methodology</t>
  </si>
  <si>
    <t>/tns:IDS/tns:RP/tns:ServiceArrangements/tns:AssetManagementServices/tns:MiscellaneousArmsLengthPricingMethodC</t>
  </si>
  <si>
    <t>Asset management services - Percentage of dealings</t>
  </si>
  <si>
    <t>/tns:IDS/tns:RP/tns:ServiceArrangements/tns:AssetManagementServices/tns:MiscellaneousPercentageOfDealingsWithDocumentationC</t>
  </si>
  <si>
    <t>/tns:IDS/tns:RP/tns:ServiceArrangements/tns:OtherServices</t>
  </si>
  <si>
    <t>/tns:IDS/tns:RP/tns:ServiceArrangements/tns:OtherServices/tns:ExpenseTotalA</t>
  </si>
  <si>
    <t>/tns:IDS/tns:RP/tns:ServiceArrangements/tns:OtherServices/tns:RevenueTotalA</t>
  </si>
  <si>
    <t>/tns:IDS/tns:RP/tns:ServiceArrangements/tns:OtherServices/tns:MiscellaneousArmsLengthPricingMethodC</t>
  </si>
  <si>
    <t>/tns:IDS/tns:RP/tns:ServiceArrangements/tns:OtherServices/tns:MiscellaneousPercentageOfDealingsWithDocumentationC</t>
  </si>
  <si>
    <t>/tns:IDS/tns:RP/tns:ServiceArrangements/tns:OtherServices/tns:InternationalDealingsDescriptionT</t>
  </si>
  <si>
    <t>Derivative transactions</t>
  </si>
  <si>
    <t>Valid values are:
TPRN = Tangible property of a revenue nature
RUIP = Rights to use intellectual property (IP)
ORSR = Other rights to use, supply or receive where consideration is a royalty
LF = Licence fees
RRP = Rent of real property
HLPE = Hire or lease of plant or equipment
LHORP = Lease or hire of other property or rights
TRS = Treasury related services
MAS = Management and admin services
IN = Insurance
REIN = Reinsurance
INSERV = Insurance services
REINSERV = Reinsurance services
RD = Research and development
SAM = Sales and marketing
SITS = Software and Information Technology services
TS = Technical Services
LS = Logistics
AM = Asset Management
OS = Other services
CCIRS = Cross currency interest rate swap
CDCSFFO = Currency derivative (not cross currency interest rate swap), including currency swap, forward, future or option
FFIRS = Fixed for floating interest rate swap (not cross currency)
OIRD = Other interest rate derivative (not cross currency)
CDS = Credit default swap
AS = Asset swap
CDCS = Commodity derivative, including commodity swap, forward, future or option
OD = Other derivative
IDF = Inward Debt factoring
ODF = Outward Debt factoring
IDSEC = Inward Debt securitisation
ODSEC = Outward Debt securitisation
OBL = Ordinary borrowings/loans (excluding trade financing)
TFIN = Trade financing
BND = Bonds
PNOT = Promissory notes
CNTDI = Convertible notes that are Debt Interests
CSTDI = Convertible shares that are Debt Interests
RPSDI = Redeemable preference shares that are Debt Interests
OKDI = Other kinds of Debt Interests
GILDI = Guarantee or indemnity of liability under Debt Interest
GIOKL = Guarantee or indemnity of other kind of liability
OFD = Other Financial Dealings
ORIRPD = Other Revenue IRPDs
RPRT = Real Property
PLEQ = Plant or Equipment
OTPRTY = Other Tangible Property
ASIP = Assignment of IP
IOSH = Issue of Ordinary Shares
AOSH = Assignment of Ordinary Shares
IEIOOS = Issue of Equity Interest other than Ordinary Shares
AQIOS = Assignment of Equity Interest other than Ordinary Shares
ASSD = Assignment of Debts
ASSL = Assignment of liabilities
ASSBC = Assignment of benefit of contracts (excluding assignment of Equity Interests, Debts or IP)
ASSOPR = Assignment of other intangible property or rights
SBER = Share based Employment Remuneration
CCA = Cost Contribution Arrangement
FCDSTTS = Foreign currency deferred payment arrangement for sale of Tangible Trading Stock 
FCDPTTS = Foreign currency deferred payment arrangement for purchase of Tangible Trading Stock 
FCDAPS = Foreign currency deferred payment arrangement for provision of Services
FCDAAS = Foreign currency deferred payment arrangement for acquisition of Services
FCDRRP = Foreign currency deferred payment arrangement for rent of real property to IRP
FCDRRPI = Foreign currency deferred payment arrangement for rent of real property from IRP
FCDHLP = Foreign currency deferred payment arrangement for hire or lease of plant or equipment to IRP
FCDHLPE = Foreign currency deferred payment arrangement for hire or lease of plant or equipment from IRP
FCDSBER = Foreign currency deferred payment arrangement for share based employment recharge to IRP
FCDSBERI = Foreign currency deferred payment arrangement for share based employment recharge from IRP
FCDRUIP = Foreign currency deferred payment arrangement for rights to use IP provided to IRP 
FCDRUIPI = Foreign currency deferred payment arrangement for rights to use IP obtained from IRP
FCDORSR = Foreign currency deferred payment arrangement for other royalty from IRP for rights or services provided to IRP
FCDORSRI = Foreign currency deferred payment arrangement for other royalty to IRP for rights or services obtained from IRP
FCDLF = Foreign currency deferred payment arrangement for non-royalty type licence provided to IRP
FCDLFI = Foreign currency deferred payment arrangement for non-royalty type licence obtained from IRP
FCDLHORP = Foreign currency deferred payment arrangement for lease or hire of property or rights to IRP other than real property or plant or equipment
FCDLHORPI = Foreign currency deferred payment arrangement for lease or hire of property or rights from IRP other than real property or plant or equipment</t>
  </si>
  <si>
    <t>AS| CCIRS| CDCS| CDCSFFO| CDS| FFIRS| OD| OIRD</t>
  </si>
  <si>
    <t>/tns:IDS/tns:RP/tns:Derivatives/tns:InternationalDealingsRelatedPartyTransactionTypeCCollection/tns:InternationalDealingsRelatedPartyTransactionTypeC</t>
  </si>
  <si>
    <t>/tns:IDS/tns:RP/tns:Derivatives/tns:InternationalDealingsTradingGlobalI</t>
  </si>
  <si>
    <t>Debt factoring or securitisation arrangements with international related parties</t>
  </si>
  <si>
    <t>Debt factoring arrangements</t>
  </si>
  <si>
    <t>Securitisation arrangements</t>
  </si>
  <si>
    <t>/tns:IDS/tns:RP/tns:Securitisation</t>
  </si>
  <si>
    <t>/tns:IDS/tns:RP/tns:Securitisation/tns:ExpenseBookValueA</t>
  </si>
  <si>
    <t>/tns:IDS/tns:RP/tns:Securitisation/tns:ExpenseConsiderationA</t>
  </si>
  <si>
    <t>/tns:IDS/tns:RP/tns:Securitisation/tns:MiscellaneousArmsLengthPricingMethodC</t>
  </si>
  <si>
    <t>/tns:IDS/tns:RP/tns:Securitisation/tns:MiscellaneousPercentageOfDealingsWithDocumentationC</t>
  </si>
  <si>
    <t>Dealings of a financial nature other than derivative transactions or debt factoring or securitisation arrangements</t>
  </si>
  <si>
    <t>IDS2002</t>
  </si>
  <si>
    <t>Financial dealings other than derivative transactions or debt factoring or securitisation arrangements</t>
  </si>
  <si>
    <t>FinancialDealings</t>
  </si>
  <si>
    <t>/tns:IDS/tns:RP/tns:FinancialDealings</t>
  </si>
  <si>
    <t>Interest bearing loans dealings</t>
  </si>
  <si>
    <t>InterestBearingLoans</t>
  </si>
  <si>
    <t>/tns:IDS/tns:RP/tns:FinancialDealings/tns:InterestBearingLoans</t>
  </si>
  <si>
    <t>Interest bearing loans - Average balance - Amounts borrowed</t>
  </si>
  <si>
    <t>/tns:IDS/tns:RP/tns:FinancialDealings/tns:InterestBearingLoans/tns:LiabilitiesBorrowedAverageBalanceA</t>
  </si>
  <si>
    <t>Interest bearing loans - Average balance - Amounts loaned</t>
  </si>
  <si>
    <t>/tns:IDS/tns:RP/tns:FinancialDealings/tns:InterestBearingLoans/tns:AssetsLoanedAverageBalanceA</t>
  </si>
  <si>
    <t>Interest free loans dealings</t>
  </si>
  <si>
    <t>InterestFreeLoans</t>
  </si>
  <si>
    <t>/tns:IDS/tns:RP/tns:FinancialDealings/tns:InterestFreeLoans</t>
  </si>
  <si>
    <t>Interest free loans - Average balance - Amounts borrowed</t>
  </si>
  <si>
    <t>/tns:IDS/tns:RP/tns:FinancialDealings/tns:InterestFreeLoans/tns:AssetsLoanedAverageBalanceA</t>
  </si>
  <si>
    <t>Interest free loans - Average balance - Amounts loaned</t>
  </si>
  <si>
    <t>/tns:IDS/tns:RP/tns:FinancialDealings/tns:InterestFreeLoans/tns:LiabilitiesBorrowedAverageBalanceA</t>
  </si>
  <si>
    <t>Interest dealings</t>
  </si>
  <si>
    <t>/tns:IDS/tns:RP/tns:FinancialDealings/tns:Interest</t>
  </si>
  <si>
    <t>/tns:IDS/tns:RP/tns:FinancialDealings/tns:Interest/tns:ExpenseTotalA</t>
  </si>
  <si>
    <t>/tns:IDS/tns:RP/tns:FinancialDealings/tns:Interest/tns:RevenueTotalA</t>
  </si>
  <si>
    <t>/tns:IDS/tns:RP/tns:FinancialDealings/tns:Interest/tns:MiscellaneousArmsLengthPricingMethodC</t>
  </si>
  <si>
    <t>/tns:IDS/tns:RP/tns:FinancialDealings/tns:Interest/tns:MiscellaneousPercentageOfDealingsWithDocumentationC</t>
  </si>
  <si>
    <t>Guarantees dealings</t>
  </si>
  <si>
    <t>/tns:IDS/tns:RP/tns:FinancialDealings/tns:Guarantees</t>
  </si>
  <si>
    <t>/tns:IDS/tns:RP/tns:FinancialDealings/tns:Guarantees/tns:ExpenseTotalA</t>
  </si>
  <si>
    <t>/tns:IDS/tns:RP/tns:FinancialDealings/tns:Guarantees/tns:RevenueTotalA</t>
  </si>
  <si>
    <t>/tns:IDS/tns:RP/tns:FinancialDealings/tns:Guarantees/tns:MiscellaneousArmsLengthPricingMethodC</t>
  </si>
  <si>
    <t>/tns:IDS/tns:RP/tns:FinancialDealings/tns:Guarantees/tns:MiscellaneousPercentageOfDealingsWithDocumentationC</t>
  </si>
  <si>
    <t>Insurance dealings</t>
  </si>
  <si>
    <t>/tns:IDS/tns:RP/tns:FinancialDealings/tns:Insurance</t>
  </si>
  <si>
    <t>/tns:IDS/tns:RP/tns:FinancialDealings/tns:Insurance/tns:ExpenseTotalA</t>
  </si>
  <si>
    <t>/tns:IDS/tns:RP/tns:FinancialDealings/tns:Insurance/tns:RevenueTotalA</t>
  </si>
  <si>
    <t>/tns:IDS/tns:RP/tns:FinancialDealings/tns:Insurance/tns:MiscellaneousArmsLengthPricingMethodC</t>
  </si>
  <si>
    <t>/tns:IDS/tns:RP/tns:FinancialDealings/tns:Insurance/tns:MiscellaneousPercentageOfDealingsWithDocumentationC</t>
  </si>
  <si>
    <t>Reinsurance dealings</t>
  </si>
  <si>
    <t>/tns:IDS/tns:RP/tns:FinancialDealings/tns:Reinsurance</t>
  </si>
  <si>
    <t>/tns:IDS/tns:RP/tns:FinancialDealings/tns:Reinsurance/tns:ExpenseTotalA</t>
  </si>
  <si>
    <t>/tns:IDS/tns:RP/tns:FinancialDealings/tns:Reinsurance/tns:RevenueTotalA</t>
  </si>
  <si>
    <t>/tns:IDS/tns:RP/tns:FinancialDealings/tns:Reinsurance/tns:MiscellaneousArmsLengthPricingMethodC</t>
  </si>
  <si>
    <t>/tns:IDS/tns:RP/tns:FinancialDealings/tns:Reinsurance/tns:MiscellaneousPercentageOfDealingsWithDocumentationC</t>
  </si>
  <si>
    <t>Foreign exchange gain or loss</t>
  </si>
  <si>
    <t>Foreign exchange transaction type</t>
  </si>
  <si>
    <t>ForeignExchange</t>
  </si>
  <si>
    <t>GainOrLoss</t>
  </si>
  <si>
    <t>AED| AUD| CAD| CHF| CNY| EUR| GBP| HKD| INR| JPY| KRW| MYR| NZD| SEK| SGD| USD</t>
  </si>
  <si>
    <t>OtherFinancial</t>
  </si>
  <si>
    <t>/tns:IDS/tns:RP/tns:FinancialDealings/tns:OtherFinancial</t>
  </si>
  <si>
    <t>/tns:IDS/tns:RP/tns:FinancialDealings/tns:OtherFinancial/tns:ExpenseTotalA</t>
  </si>
  <si>
    <t>/tns:IDS/tns:RP/tns:FinancialDealings/tns:OtherFinancial/tns:RevenueTotalA</t>
  </si>
  <si>
    <t>/tns:IDS/tns:RP/tns:FinancialDealings/tns:OtherFinancial/tns:MiscellaneousArmsLengthPricingMethodC</t>
  </si>
  <si>
    <t>/tns:IDS/tns:RP/tns:FinancialDealings/tns:OtherFinancial/tns:MiscellaneousPercentageOfDealingsWithDocumentationC</t>
  </si>
  <si>
    <t>/tns:IDS/tns:RP/tns:FinancialDealings/tns:OtherFinancial/tns:InternationalDealingsDescriptionT</t>
  </si>
  <si>
    <t>Other international related party dealings of revenue nature</t>
  </si>
  <si>
    <t>Other dealings of revenue nature</t>
  </si>
  <si>
    <t>RevenueDealings</t>
  </si>
  <si>
    <t>/tns:IDS/tns:RP/tns:RevenueDealings</t>
  </si>
  <si>
    <t>Other dealings - Expenditure</t>
  </si>
  <si>
    <t>/tns:IDS/tns:RP/tns:RevenueDealings/tns:ExpenseTotalA</t>
  </si>
  <si>
    <t>Other dealings - Revenue</t>
  </si>
  <si>
    <t>/tns:IDS/tns:RP/tns:RevenueDealings/tns:TotalA</t>
  </si>
  <si>
    <t>Other dealings - Main pricing methodology</t>
  </si>
  <si>
    <t>/tns:IDS/tns:RP/tns:RevenueDealings/tns:MiscellaneousArmsLengthPricingMethodC</t>
  </si>
  <si>
    <t>Other dealings - Percentage of dealings</t>
  </si>
  <si>
    <t>/tns:IDS/tns:RP/tns:RevenueDealings/tns:MiscellaneousPercentageOfDealingsWithDocumentationC</t>
  </si>
  <si>
    <t>Other dealings - Description</t>
  </si>
  <si>
    <t>/tns:IDS/tns:RP/tns:RevenueDealings/tns:InternationalDealingsDescriptionT</t>
  </si>
  <si>
    <t>Tangible/intangible property dealings of non-revenue (capital) nature</t>
  </si>
  <si>
    <t>IDS2003</t>
  </si>
  <si>
    <t>Disposal or acquisition of property</t>
  </si>
  <si>
    <t>DisposalOrAcquisition</t>
  </si>
  <si>
    <t>/tns:IDS/tns:RP/tns:DisposalOrAcquisition</t>
  </si>
  <si>
    <t>Disposal or acquisition of tangible property</t>
  </si>
  <si>
    <t>TangiblePropertyNonRevenue</t>
  </si>
  <si>
    <t>/tns:IDS/tns:RP/tns:DisposalOrAcquisition/tns:TangiblePropertyNonRevenue</t>
  </si>
  <si>
    <t>Disposal or acquisition of tangible property - Consideration paid</t>
  </si>
  <si>
    <t>/tns:IDS/tns:RP/tns:DisposalOrAcquisition/tns:TangiblePropertyNonRevenue/tns:AssetsConsiderationPaidA</t>
  </si>
  <si>
    <t>Disposal or acquisition of tangible property - Consideration received</t>
  </si>
  <si>
    <t>/tns:IDS/tns:RP/tns:DisposalOrAcquisition/tns:TangiblePropertyNonRevenue/tns:AssetsConsiderationReceivedA</t>
  </si>
  <si>
    <t>Disposal or acquisition of tangible property - Main pricing methodology</t>
  </si>
  <si>
    <t>/tns:IDS/tns:RP/tns:DisposalOrAcquisition/tns:TangiblePropertyNonRevenue/tns:MiscellaneousAcquisitionsAndDisposalsPricingMethodC</t>
  </si>
  <si>
    <t>Disposal or acquisition of tangible property - Percentage of dealings</t>
  </si>
  <si>
    <t>/tns:IDS/tns:RP/tns:DisposalOrAcquisition/tns:TangiblePropertyNonRevenue/tns:MiscellaneousPercentageOfDealingsWithDocumentationC</t>
  </si>
  <si>
    <t>IntellectualProperty</t>
  </si>
  <si>
    <t>/tns:IDS/tns:RP/tns:DisposalOrAcquisition/tns:IntellectualProperty</t>
  </si>
  <si>
    <t>/tns:IDS/tns:RP/tns:DisposalOrAcquisition/tns:IntellectualProperty/tns:AssetsConsiderationPaidA</t>
  </si>
  <si>
    <t>/tns:IDS/tns:RP/tns:DisposalOrAcquisition/tns:IntellectualProperty/tns:AssetsConsiderationReceivedA</t>
  </si>
  <si>
    <t>/tns:IDS/tns:RP/tns:DisposalOrAcquisition/tns:IntellectualProperty/tns:MiscellaneousAcquisitionsAndDisposalsPricingMethodC</t>
  </si>
  <si>
    <t>/tns:IDS/tns:RP/tns:DisposalOrAcquisition/tns:IntellectualProperty/tns:MiscellaneousPercentageOfDealingsWithDocumentationC</t>
  </si>
  <si>
    <t>SharesOrOtherEquityInterests</t>
  </si>
  <si>
    <t>/tns:IDS/tns:RP/tns:DisposalOrAcquisition/tns:SharesOrOtherEquityInterests</t>
  </si>
  <si>
    <t>/tns:IDS/tns:RP/tns:DisposalOrAcquisition/tns:SharesOrOtherEquityInterests/tns:AssetsConsiderationPaidA</t>
  </si>
  <si>
    <t>/tns:IDS/tns:RP/tns:DisposalOrAcquisition/tns:SharesOrOtherEquityInterests/tns:AssetsConsiderationReceivedA</t>
  </si>
  <si>
    <t>/tns:IDS/tns:RP/tns:DisposalOrAcquisition/tns:SharesOrOtherEquityInterests/tns:MiscellaneousAcquisitionsAndDisposalsPricingMethodC</t>
  </si>
  <si>
    <t>/tns:IDS/tns:RP/tns:DisposalOrAcquisition/tns:SharesOrOtherEquityInterests/tns:MiscellaneousPercentageOfDealingsWithDocumentationC</t>
  </si>
  <si>
    <t>LoansOrDebts</t>
  </si>
  <si>
    <t>/tns:IDS/tns:RP/tns:DisposalOrAcquisition/tns:LoansOrDebts</t>
  </si>
  <si>
    <t>/tns:IDS/tns:RP/tns:DisposalOrAcquisition/tns:LoansOrDebts/tns:AssetsConsiderationPaidA</t>
  </si>
  <si>
    <t>/tns:IDS/tns:RP/tns:DisposalOrAcquisition/tns:LoansOrDebts/tns:AssetsConsiderationReceivedA</t>
  </si>
  <si>
    <t>/tns:IDS/tns:RP/tns:DisposalOrAcquisition/tns:LoansOrDebts/tns:MiscellaneousAcquisitionsAndDisposalsPricingMethodC</t>
  </si>
  <si>
    <t>/tns:IDS/tns:RP/tns:DisposalOrAcquisition/tns:LoansOrDebts/tns:MiscellaneousPercentageOfDealingsWithDocumentationC</t>
  </si>
  <si>
    <t>Other disposal or acquisition of intangible property</t>
  </si>
  <si>
    <t>IntangibleProperty</t>
  </si>
  <si>
    <t>/tns:IDS/tns:RP/tns:DisposalOrAcquisition/tns:IntangibleProperty</t>
  </si>
  <si>
    <t>Other disposal or acquisition of intangible property - Consideration paid</t>
  </si>
  <si>
    <t>/tns:IDS/tns:RP/tns:DisposalOrAcquisition/tns:IntangibleProperty/tns:AssetsConsiderationPaidA</t>
  </si>
  <si>
    <t>Other disposal or acquisition of intangible property - Consideration received</t>
  </si>
  <si>
    <t>/tns:IDS/tns:RP/tns:DisposalOrAcquisition/tns:IntangibleProperty/tns:AssetsConsiderationReceivedA</t>
  </si>
  <si>
    <t>Other disposal or acquisition of intangible property - Main pricing methodology</t>
  </si>
  <si>
    <t>/tns:IDS/tns:RP/tns:DisposalOrAcquisition/tns:IntangibleProperty/tns:MiscellaneousAcquisitionsAndDisposalsPricingMethodC</t>
  </si>
  <si>
    <t>Other disposal or acquisition of intangible property - Percentage of dealings</t>
  </si>
  <si>
    <t>/tns:IDS/tns:RP/tns:DisposalOrAcquisition/tns:IntangibleProperty/tns:MiscellaneousPercentageOfDealingsWithDocumentationC</t>
  </si>
  <si>
    <t>Cost plus remuneration for Research And Development type services</t>
  </si>
  <si>
    <t>R&amp;D type services</t>
  </si>
  <si>
    <t>ResearchAndDevelopment</t>
  </si>
  <si>
    <t>/tns:IDS/tns:RP/tns:ResearchAndDevelopment</t>
  </si>
  <si>
    <t>/tns:IDS/tns:RP/tns:ResearchAndDevelopment/tns:ExpenseCostPlusRemunerationA</t>
  </si>
  <si>
    <t>/tns:IDS/tns:RP/tns:ResearchAndDevelopment/tns:IncomeCostPlusRemunerationA</t>
  </si>
  <si>
    <t>Did you provide any services or assets or liabilities or property – tangible or intangible (eg. intellectual property) or processes or rights or obligations for no payment or a non-monetary payment, or receive any of the same for a non-monetary payment to/from an international related party?</t>
  </si>
  <si>
    <t>Capital no payment</t>
  </si>
  <si>
    <t>Revenue no payment</t>
  </si>
  <si>
    <t>Capital non-monetary payment</t>
  </si>
  <si>
    <t>Revenue non-monetary payment</t>
  </si>
  <si>
    <t>Share-based employee remuneration</t>
  </si>
  <si>
    <t>ShareBasedRemuneration</t>
  </si>
  <si>
    <t>/tns:IDS/tns:RP/tns:ShareBasedRemuneration</t>
  </si>
  <si>
    <t>/tns:IDS/tns:RP/tns:ShareBasedRemuneration/tns:ExpenseDeductionsTotalA</t>
  </si>
  <si>
    <t>/tns:IDS/tns:RP/tns:ShareBasedRemuneration/tns:IncomeIncludedInAssessableTotalA</t>
  </si>
  <si>
    <t>Restructuring events involving international related parties or branch operations</t>
  </si>
  <si>
    <t>Restructuring event</t>
  </si>
  <si>
    <t>Restructuring event - Was there a contemporaneous professional valuation study or transfer pricing analysis of the restructuring event undertaken?</t>
  </si>
  <si>
    <t>Branch operations</t>
  </si>
  <si>
    <t>/tns:IDS/tns:RP/tns:InternationalDealingsBranchOperationsI</t>
  </si>
  <si>
    <t>Branch operations - Interest bearing loans</t>
  </si>
  <si>
    <t>BranchOperationsInterestBearingLoans</t>
  </si>
  <si>
    <t>/tns:IDS/tns:RP/tns:BranchOperationsInterestBearingLoans</t>
  </si>
  <si>
    <t>/tns:IDS/tns:RP/tns:BranchOperationsInterestBearingLoans/tns:LiabilitiesBorrowedAverageBalanceA</t>
  </si>
  <si>
    <t>/tns:IDS/tns:RP/tns:BranchOperationsInterestBearingLoans/tns:AssetsLoanedAverageBalanceA</t>
  </si>
  <si>
    <t>/tns:IDS/tns:RP/tns:BranchOperationsInterestBearingLoans/tns:ExpenseInterestBorrowedTotalA</t>
  </si>
  <si>
    <t>/tns:IDS/tns:RP/tns:BranchOperationsInterestBearingLoans/tns:IncomeInterestLoanedTotalA</t>
  </si>
  <si>
    <t>Branch operations - Interest free loans</t>
  </si>
  <si>
    <t>BranchOperationsInterestFreeLoans</t>
  </si>
  <si>
    <t>/tns:IDS/tns:RP/tns:BranchOperationsInterestFreeLoans</t>
  </si>
  <si>
    <t>Branch operations - Interest free loans for TR 2005/11 - Average balance - Amounts borrowed</t>
  </si>
  <si>
    <t>/tns:IDS/tns:RP/tns:BranchOperationsInterestFreeLoans/tns:LiabilitiesBorrowedAverageBalanceA</t>
  </si>
  <si>
    <t>Branch operations - Interest free loans for TR 2005/11 - Average balance - Amounts loaned</t>
  </si>
  <si>
    <t>/tns:IDS/tns:RP/tns:BranchOperationsInterestFreeLoans/tns:AssetsLoanedAverageBalanceA</t>
  </si>
  <si>
    <t>Internal trading stock transfers</t>
  </si>
  <si>
    <t>InternalTrading</t>
  </si>
  <si>
    <t>/tns:IDS/tns:RP/tns:InternalTrading</t>
  </si>
  <si>
    <t>/tns:IDS/tns:RP/tns:InternalTrading/tns:ExpenseTradingStockPurchaseCostsA</t>
  </si>
  <si>
    <t>/tns:IDS/tns:RP/tns:InternalTrading/tns:IncomeTradingStockSalesTotalA</t>
  </si>
  <si>
    <t>Other internally recorded dealings</t>
  </si>
  <si>
    <t>BranchOperationsOther</t>
  </si>
  <si>
    <t>SECTION B : FINANCIAL ARRANGEMENTS</t>
  </si>
  <si>
    <t>Financial arrangements</t>
  </si>
  <si>
    <t>FinancialArrangements</t>
  </si>
  <si>
    <t>/tns:IDS/tns:RP/tns:FinancialArrangements</t>
  </si>
  <si>
    <t>/tns:IDS/tns:RP/tns:FinancialArrangements/tns:ExpenseInterestDebtReceivedAverageBalanceA</t>
  </si>
  <si>
    <t>/tns:IDS/tns:RP/tns:FinancialArrangements/tns:IncomeInterestDebtProvidedAverageBalanceA</t>
  </si>
  <si>
    <t>/tns:IDS/tns:RP/tns:FinancialArrangements/tns:ExpenseInterestEquityReceivedAverageBalanceA</t>
  </si>
  <si>
    <t>/tns:IDS/tns:RP/tns:FinancialArrangements/tns:IncomeInterestEquityProvidedAverageBalanceA</t>
  </si>
  <si>
    <t>Financial arrangement that did not give rise to a debt interest</t>
  </si>
  <si>
    <t>Taxation of Financial Arrangements (TOFA)</t>
  </si>
  <si>
    <t>TOFA</t>
  </si>
  <si>
    <t>/tns:IDS/tns:RP/tns:TOFA</t>
  </si>
  <si>
    <t>/tns:IDS/tns:RP/tns:TOFA/tns:InternationalDealingsTaxationOfFinancialArrangementsTotalValueA</t>
  </si>
  <si>
    <t>/tns:IDS/tns:RP/tns:TOFA/tns:InternationalDealingsTaxationOfFinancialArrangementsTotalGainsA</t>
  </si>
  <si>
    <t>/tns:IDS/tns:RP/tns:TOFA/tns:InternationalDealingsTaxationOfFinancialArrangementsTotalLossesA</t>
  </si>
  <si>
    <t>Taxation of Financial Arrangements (TOFA) rules</t>
  </si>
  <si>
    <t>SECTION C : INTERESTS IN FOREIGN ENTITIES</t>
  </si>
  <si>
    <t>/tns:IDS/tns:RP/tns:MiscellaneousInterestInControlledForeignCompaniesAndControlledForeignTrustsI</t>
  </si>
  <si>
    <t>/tns:IDS/tns:RP/tns:MiscellaneousControlledForeignCompanyTrustInterestAcquiredI</t>
  </si>
  <si>
    <t>/tns:IDS/tns:RP/tns:MiscellaneousControlledForeignCompanyTrustInterestDisposedI</t>
  </si>
  <si>
    <t>Listed countries</t>
  </si>
  <si>
    <t>Listed</t>
  </si>
  <si>
    <t>/tns:IDS/tns:RP/tns:Listed</t>
  </si>
  <si>
    <t>Number of CFCs and CFTs in which you had an interest at the end of your income year - Listed countries</t>
  </si>
  <si>
    <t>[0-9]{0,3}</t>
  </si>
  <si>
    <t>/tns:IDS/tns:RP/tns:Listed/tns:MiscellaneousControlledForeignCompaniesTrustsInterestCt</t>
  </si>
  <si>
    <t>/tns:IDS/tns:RP/tns:Listed/tns:MiscellaneousControlledForeignCompanyTrustInterestAcquiredCt</t>
  </si>
  <si>
    <t>/tns:IDS/tns:RP/tns:Listed/tns:MiscellaneousControlledForeignCompanyTrustInterestDisposedCt</t>
  </si>
  <si>
    <t>Have your CFCs satisfied the active income test for their statutory accounting period(s) - Listed countries</t>
  </si>
  <si>
    <t>/tns:IDS/tns:RP/tns:Listed/tns:MiscellaneousControlledForeignCompaniesActiveIncomeTestSatisfiedC</t>
  </si>
  <si>
    <t>Specified countries</t>
  </si>
  <si>
    <t>Specified</t>
  </si>
  <si>
    <t>/tns:IDS/tns:RP/tns:Specified</t>
  </si>
  <si>
    <t>Number of CFCs and CFTs in which you had an interest at the end of your income year - Specified countries</t>
  </si>
  <si>
    <t>/tns:IDS/tns:RP/tns:Specified/tns:MiscellaneousControlledForeignCompaniesTrustsInterestCt</t>
  </si>
  <si>
    <t>/tns:IDS/tns:RP/tns:Specified/tns:MiscellaneousControlledForeignCompanyTrustInterestAcquiredCt</t>
  </si>
  <si>
    <t>/tns:IDS/tns:RP/tns:Specified/tns:MiscellaneousControlledForeignCompanyTrustInterestDisposedCt</t>
  </si>
  <si>
    <t>Have your CFCs satisfied the active income test for their statutory accounting period(s) - Specified countries</t>
  </si>
  <si>
    <t>/tns:IDS/tns:RP/tns:Specified/tns:MiscellaneousControlledForeignCompaniesActiveIncomeTestSatisfiedC</t>
  </si>
  <si>
    <t>Unlisted countries</t>
  </si>
  <si>
    <t>Unlisted</t>
  </si>
  <si>
    <t>/tns:IDS/tns:RP/tns:Unlisted</t>
  </si>
  <si>
    <t>Number of CFCs and CFTs in which you had an interest at the end of your income year - Other unlisted countries</t>
  </si>
  <si>
    <t>/tns:IDS/tns:RP/tns:Unlisted/tns:MiscellaneousControlledForeignCompaniesTrustsInterestCt</t>
  </si>
  <si>
    <t>/tns:IDS/tns:RP/tns:Unlisted/tns:MiscellaneousControlledForeignCompanyTrustInterestAcquiredCt</t>
  </si>
  <si>
    <t>/tns:IDS/tns:RP/tns:Unlisted/tns:MiscellaneousControlledForeignCompanyTrustInterestDisposedCt</t>
  </si>
  <si>
    <t>Have your CFCs satisfied the active income test for their statutory accounting period(s) - Other unlisted countries</t>
  </si>
  <si>
    <t>/tns:IDS/tns:RP/tns:Unlisted/tns:MiscellaneousControlledForeignCompaniesActiveIncomeTestSatisfiedC</t>
  </si>
  <si>
    <t>Controlled foreign companies (CFCs) - Income, Revenue and Deductions</t>
  </si>
  <si>
    <t>/tns:IDS/tns:RP/tns:MiscellaneousControlledForeignCompaniesExcludedTaintedInterestIncomeI</t>
  </si>
  <si>
    <t>/tns:IDS/tns:RP/tns:MiscellaneousControlledForeignCompaniesBankingLicencesI</t>
  </si>
  <si>
    <t>/tns:IDS/tns:RP/tns:MiscellaneousControlledForeignCompaniesIncomeMoneyLendingI</t>
  </si>
  <si>
    <t>Listed countries - CFC amounts</t>
  </si>
  <si>
    <t>ListedCFCAmounts</t>
  </si>
  <si>
    <t>/tns:IDS/tns:RP/tns:ListedCFCAmounts</t>
  </si>
  <si>
    <t>Total amount of tainted interest income excluded from passive income of CFCs (excluding CFCs with banking licences in their country) - Listed countries</t>
  </si>
  <si>
    <t>/tns:IDS/tns:RP/tns:ListedCFCAmounts/tns:IncomeControlledForeignCompaniesExcludedTaintedInterestIncomeA</t>
  </si>
  <si>
    <t>Number of CFCs which excluded tainted interest income from passive income (excluding CFCs with banking licences in their country) - Listed countries</t>
  </si>
  <si>
    <t>/tns:IDS/tns:RP/tns:ListedCFCAmounts/tns:MiscellaneousControlledForeignCompanyExcludedTaintedInterestIncomeCt</t>
  </si>
  <si>
    <t>/tns:IDS/tns:RP/tns:ListedCFCAmounts/tns:IncomeControlledForeignCompaniesAttributableIncomeA</t>
  </si>
  <si>
    <t>Gross revenue included in the gross turnover of CFCs that have satisfied the active income test - Listed countries</t>
  </si>
  <si>
    <t>/tns:IDS/tns:RP/tns:ListedCFCAmounts/tns:IncomeGrossRevenueActiveIncomeTestSatisfiedA</t>
  </si>
  <si>
    <t>Gross revenue included in the gross turnover of CFCs that have not satisfied the active income test - Listed countries</t>
  </si>
  <si>
    <t>/tns:IDS/tns:RP/tns:ListedCFCAmounts/tns:IncomeGrossRevenueActiveIncomeTestNotSatisfiedA</t>
  </si>
  <si>
    <t>/tns:IDS/tns:RP/tns:ListedCFCAmounts/tns:IncomeControlledForeignCompaniesAdjustedTaintedConcessionIncomeA</t>
  </si>
  <si>
    <t>/tns:IDS/tns:RP/tns:ListedCFCAmounts/tns:IncomeControlledForeignCompaniesAdjustedTaintedIncomeNotDerivedA</t>
  </si>
  <si>
    <t>/tns:IDS/tns:RP/tns:ListedCFCAmounts/tns:IncomeControlledForeignCompaniesOtherNotionalAssessableIncomeA</t>
  </si>
  <si>
    <t>/tns:IDS/tns:RP/tns:ListedCFCAmounts/tns:IncomeControlledForeignCompaniesNotionalAssessableIncomeTotalA</t>
  </si>
  <si>
    <t>/tns:IDS/tns:RP/tns:ListedCFCAmounts/tns:IncomeControlledForeignCompaniesNotionalAllowableDeductionsA</t>
  </si>
  <si>
    <t>Specified countries - CFC amounts</t>
  </si>
  <si>
    <t>SpecifiedCFCAmounts</t>
  </si>
  <si>
    <t>/tns:IDS/tns:RP/tns:SpecifiedCFCAmounts</t>
  </si>
  <si>
    <t>Total amount of tainted interest income excluded from passive income of CFCs (excluding CFCs with banking licences in their country) - Specified countries</t>
  </si>
  <si>
    <t>/tns:IDS/tns:RP/tns:SpecifiedCFCAmounts/tns:IncomeControlledForeignCompaniesExcludedTaintedInterestIncomeA</t>
  </si>
  <si>
    <t>Number of CFCs which excluded tainted interest income from passive income (excluding CFCs with banking licences in their country) - Specified countries</t>
  </si>
  <si>
    <t>/tns:IDS/tns:RP/tns:SpecifiedCFCAmounts/tns:MiscellaneousControlledForeignCompanyExcludedTaintedInterestIncomeCt</t>
  </si>
  <si>
    <t>/tns:IDS/tns:RP/tns:SpecifiedCFCAmounts/tns:IncomeControlledForeignCompaniesAttributableIncomeA</t>
  </si>
  <si>
    <t>Gross revenue included in the gross turnover of CFCs that have satisfied the active income test - Specified countries</t>
  </si>
  <si>
    <t>/tns:IDS/tns:RP/tns:SpecifiedCFCAmounts/tns:IncomeGrossRevenueActiveIncomeTestSatisfiedA</t>
  </si>
  <si>
    <t>Gross revenue included in the gross turnover of CFCs that have not satisfied the active income test - Specified countries</t>
  </si>
  <si>
    <t>/tns:IDS/tns:RP/tns:SpecifiedCFCAmounts/tns:IncomeGrossRevenueActiveIncomeTestNotSatisfiedA</t>
  </si>
  <si>
    <t>/tns:IDS/tns:RP/tns:SpecifiedCFCAmounts/tns:IncomeControlledForeignCompaniesAdjustedTaintedIncomeA</t>
  </si>
  <si>
    <t>/tns:IDS/tns:RP/tns:SpecifiedCFCAmounts/tns:IncomeControlledForeignCompaniesOtherNotionalAssessableIncomeA</t>
  </si>
  <si>
    <t>/tns:IDS/tns:RP/tns:SpecifiedCFCAmounts/tns:IncomeControlledForeignCompaniesNotionalAssessableIncomeTotalA</t>
  </si>
  <si>
    <t>/tns:IDS/tns:RP/tns:SpecifiedCFCAmounts/tns:IncomeControlledForeignCompaniesNotionalAllowableDeductionsA</t>
  </si>
  <si>
    <t>Unlisted countries - CFC amounts</t>
  </si>
  <si>
    <t>UnlistedCFCAmounts</t>
  </si>
  <si>
    <t>/tns:IDS/tns:RP/tns:UnlistedCFCAmounts</t>
  </si>
  <si>
    <t>Total amount of tainted interest income excluded from passive income of CFCs (excluding CFCs with banking licences in their country) - Other unlisted countries</t>
  </si>
  <si>
    <t>/tns:IDS/tns:RP/tns:UnlistedCFCAmounts/tns:IncomeControlledForeignCompaniesExcludedTaintedInterestIncomeA</t>
  </si>
  <si>
    <t>Number of CFCs which excluded tainted interest income from passive income (excluding CFCs with banking licences in their country) - Other unlisted countries</t>
  </si>
  <si>
    <t>/tns:IDS/tns:RP/tns:UnlistedCFCAmounts/tns:MiscellaneousControlledForeignCompanyExcludedTaintedInterestIncomeCt</t>
  </si>
  <si>
    <t>/tns:IDS/tns:RP/tns:UnlistedCFCAmounts/tns:IncomeControlledForeignCompaniesAttributableIncomeA</t>
  </si>
  <si>
    <t>Gross revenue included in the gross turnover of CFCs that have satisfied the active income test - Other unlisted countries</t>
  </si>
  <si>
    <t>/tns:IDS/tns:RP/tns:UnlistedCFCAmounts/tns:IncomeGrossRevenueActiveIncomeTestSatisfiedA</t>
  </si>
  <si>
    <t>Gross revenue included in the gross turnover of CFCs that have not satisfied the active income test - Other unlisted countries</t>
  </si>
  <si>
    <t>/tns:IDS/tns:RP/tns:UnlistedCFCAmounts/tns:IncomeGrossRevenueActiveIncomeTestNotSatisfiedA</t>
  </si>
  <si>
    <t>/tns:IDS/tns:RP/tns:UnlistedCFCAmounts/tns:IncomeControlledForeignCompaniesAdjustedTaintedIncomeA</t>
  </si>
  <si>
    <t>/tns:IDS/tns:RP/tns:UnlistedCFCAmounts/tns:IncomeControlledForeignCompaniesOtherNotionalAssessableIncomeA</t>
  </si>
  <si>
    <t>/tns:IDS/tns:RP/tns:UnlistedCFCAmounts/tns:IncomeControlledForeignCompaniesNotionalAssessableIncomeTotalA</t>
  </si>
  <si>
    <t>/tns:IDS/tns:RP/tns:UnlistedCFCAmounts/tns:IncomeControlledForeignCompaniesNotionalAllowableDeductionsA</t>
  </si>
  <si>
    <t>Total amount of tainted interest income excluded from passive income of CFCs (excluding CFCs with banking licences in their country) - Total</t>
  </si>
  <si>
    <t>/tns:IDS/tns:RP/tns:IncomeControlledForeignCompaniesExcludedTaintedInterestIncomeTotalA</t>
  </si>
  <si>
    <t>/tns:IDS/tns:RP/tns:IncomeControlledForeignCompaniesAttributableIncomeTotalA</t>
  </si>
  <si>
    <t>/tns:IDS/tns:RP/tns:IncomeControlledForeignCompaniesChangeOfResidenceIncomeA</t>
  </si>
  <si>
    <t>/tns:IDS/tns:RP/tns:IncomeControlledForeignCompaniesAndControlledForeignTrustsInterposedAustralianEntitiesAttributableIncomeTotalA</t>
  </si>
  <si>
    <t>/tns:IDS/tns:RP/tns:IncomeGrossRevenueActiveIncomeTestSatisfiedTotalA</t>
  </si>
  <si>
    <t>/tns:IDS/tns:RP/tns:IncomeGrossRevenueActiveIncomeTestNotSatisfiedTotalA</t>
  </si>
  <si>
    <t>/tns:IDS/tns:RP/tns:IncomeControlledForeignCompaniesNotionalAssessableIncomeTotalA</t>
  </si>
  <si>
    <t>Total notional allowable deductions</t>
  </si>
  <si>
    <t>/tns:IDS/tns:RP/tns:IncomeControlledForeignCompaniesNotionalAllowableDeductionsTotalA</t>
  </si>
  <si>
    <t>Foreign branch operations or any direct or indirect interests in foreign companies or foreign trusts</t>
  </si>
  <si>
    <t>/tns:IDS/tns:RP/tns:IncomeForeignBranchOperationsInterestsInForeignCompaniesOrForeignTrustsI</t>
  </si>
  <si>
    <t>Listed countries - Foreign branch operations</t>
  </si>
  <si>
    <t>ListedForeignBranchOperations</t>
  </si>
  <si>
    <t>/tns:IDS/tns:RP/tns:ListedForeignBranchOperations</t>
  </si>
  <si>
    <t>/tns:IDS/tns:RP/tns:ListedForeignBranchOperations/tns:IncomeForeignBranchProfitsOfAustralianCompaniesNonAssessableNonExemptIncomeA</t>
  </si>
  <si>
    <t>/tns:IDS/tns:RP/tns:ListedForeignBranchOperations/tns:IncomePaidOutOfAttributedControlledForeignCompanyIncomeNonAssessableNonExemptIncomeA</t>
  </si>
  <si>
    <t>Subdivision 768-A - foreign equity distributions on minimum 10% participation interests in foreign companies - Listed countries</t>
  </si>
  <si>
    <t>/tns:IDS/tns:RP/tns:ListedForeignBranchOperations/tns:IncomeNonPortfolioDividendFromForeignCompanyNonAssessableNonExemptIncomeA</t>
  </si>
  <si>
    <t>Specified countries - Foreign branch operations</t>
  </si>
  <si>
    <t>SpecifiedForeignBranchOperations</t>
  </si>
  <si>
    <t>/tns:IDS/tns:RP/tns:SpecifiedForeignBranchOperations</t>
  </si>
  <si>
    <t>/tns:IDS/tns:RP/tns:SpecifiedForeignBranchOperations/tns:IncomeForeignBranchProfitsOfAustralianCompaniesNonAssessableNonExemptIncomeA</t>
  </si>
  <si>
    <t>/tns:IDS/tns:RP/tns:SpecifiedForeignBranchOperations/tns:IncomePaidOutOfAttributedControlledForeignCompanyIncomeNonAssessableNonExemptIncomeA</t>
  </si>
  <si>
    <t>Subdivision 768-A - foreign equity distributions on minimum 10% participation interests in foreign companies - Specified countries</t>
  </si>
  <si>
    <t>/tns:IDS/tns:RP/tns:SpecifiedForeignBranchOperations/tns:IncomeNonPortfolioDividendFromForeignCompanyNonAssessableNonExemptIncomeA</t>
  </si>
  <si>
    <t>Unlisted countries - Foreign branch operations</t>
  </si>
  <si>
    <t>UnlistedForeignBranchOperations</t>
  </si>
  <si>
    <t>/tns:IDS/tns:RP/tns:UnlistedForeignBranchOperations</t>
  </si>
  <si>
    <t>/tns:IDS/tns:RP/tns:UnlistedForeignBranchOperations/tns:IncomeForeignBranchProfitsOfAustralianCompaniesNonAssessableNonExemptIncomeA</t>
  </si>
  <si>
    <t>Section 23AI - Amounts paid out of attributed CFC income - Other unlisted countries</t>
  </si>
  <si>
    <t>/tns:IDS/tns:RP/tns:UnlistedForeignBranchOperations/tns:IncomePaidOutOfAttributedControlledForeignCompanyIncomeNonAssessableNonExemptIncomeA</t>
  </si>
  <si>
    <t>Subdivision 768-A - foreign equity distributions on minimum 10% participation interests in foreign companies - Other unlisted countries</t>
  </si>
  <si>
    <t>/tns:IDS/tns:RP/tns:UnlistedForeignBranchOperations/tns:IncomeNonPortfolioDividendFromForeignCompanyNonAssessableNonExemptIncomeA</t>
  </si>
  <si>
    <t>Non-deductible expenses incurred in deriving section 23AH non-assessable income</t>
  </si>
  <si>
    <t>/tns:IDS/tns:RP/tns:ExpenseNonDeductibleExemptIncomeA</t>
  </si>
  <si>
    <t>Set the field to TRUE if there are debt deductions claimed under sections 25-90 and 230-15(3) of the Income Tax Assessment Act 1997.
Otherwise, set the field to FALSE.
Section 25-90 of the Income Tax Assessment Act 1997 states:
An Australian entity can deduct an amount of loss or outgoing from its assessable income for an income year if:
(a) the amount is incurred by the entity in deriving income from a foreign source; and
(b) the income is non-assessable non-exempt income under section 23AI, 23AJ or 23AK of the Income Tax Assessment Act 1936; and
(c) the amount is a cost in relation to a debt interest issued by the entity that is covered by paragraph (1)(a) of the definition of debt deduction.
Under section 230-15(3) a deduction may be made for a loss from a financial arrangement if:
(a) you are an Australian entity; and
(b) you make the loss in deriving income from a foreign source; and
(c) the income is non-assessable non-exempt income under section 23AI, 23AJ or 23AK of the Income Tax Assessment Act 1936; and
(d) the loss is, in whole or in part, a cost in relation to a debt interest you issue that is covered by paragraph 820-40(1)(a).
You can deduct the loss only to the extent to which it is a cost in relation to a debt interest you issue that is covered by paragraph 820-40(1)(a).</t>
  </si>
  <si>
    <t>/tns:IDS/tns:RP/tns:IncomeTaxDeductionDebtEarningNonAssessableNonExemptForeignIncomeI</t>
  </si>
  <si>
    <t>Inform the relevant field with the amount of debt deductions claimed under section 25-90 and 230-15(3) of the Income Tax Assessment Act 1997.
Section 25-90 of the Income Tax Assessment Act 1997 states:
An Australian entity can deduct an amount of loss or outgoing from its assessable income for an income year if:
(a) the amount is incurred by the entity in deriving income from a foreign source; and
(b) the income is non-assessable non-exempt income under section 23AI, 23AJ or 23AK of the Income Tax Assessment Act 1936; and
(c) the amount is a cost in relation to a debt interest issued by the entity that is covered by paragraph (1)(a) of the definition of debt deduction.
Under section 230-15(3) a deduction may be made for a loss from a financial arrangement if:
(a) you are an Australian entity; and
(b) you make the loss in deriving income from a foreign source; and
(c) the income is non-assessable non-exempt income under section 23AI, 23AJ or 23AK of the Income Tax Assessment Act 1936; and
(d) the loss is, in whole or in part, a cost in relation to a debt interest you issue that is covered by paragraph 820-40(1)(a).
You can deduct the loss only to the extent to which it is a cost in relation to a debt interest you issue that is covered by paragraph 820-40(1)(a).</t>
  </si>
  <si>
    <t>/tns:IDS/tns:RP/tns:IncomeTaxDeductionDebtEarningNonAssessableNonExemptForeignIncomeTotalA</t>
  </si>
  <si>
    <t>/tns:IDS/tns:RP/tns:CapitalGainsTaxEventI</t>
  </si>
  <si>
    <t>Capital gains tax events</t>
  </si>
  <si>
    <t>CGTEvents</t>
  </si>
  <si>
    <t>/tns:IDS/tns:RP/tns:CGTEvents</t>
  </si>
  <si>
    <t>/tns:IDS/tns:RP/tns:CGTEvents/tns:CapitalGainsTaxActiveForeignBusinessCapitalGainsA</t>
  </si>
  <si>
    <t>/tns:IDS/tns:RP/tns:CGTEvents/tns:IncomeTaxActiveForeignBusinessCapitalGainsReductionA</t>
  </si>
  <si>
    <t>/tns:IDS/tns:RP/tns:CGTEvents/tns:CapitalGainsTaxActiveForeignBusinessCapitalLossesA</t>
  </si>
  <si>
    <t>/tns:IDS/tns:RP/tns:CGTEvents/tns:IncomeTaxActiveForeignBusinessCapitalLossesReductionA</t>
  </si>
  <si>
    <t>/tns:IDS/tns:RP/tns:MiscellaneousTransferPropertyMoneyOrServicesI</t>
  </si>
  <si>
    <t>Transfer</t>
  </si>
  <si>
    <t>/tns:IDS/tns:RP/tns:TransferCollection/tns:Transfer</t>
  </si>
  <si>
    <t>/tns:IDS/tns:RP/tns:TransferCollection/tns:Transfer/tns:MiscellaneousPropertyMoneyOrServicesA</t>
  </si>
  <si>
    <t>/tns:IDS/tns:RP/tns:TransferCollection/tns:Transfer/tns:ItemOrderN</t>
  </si>
  <si>
    <t>/tns:IDS/tns:RP/tns:MiscellaneousNonResidentTrustInterestEntitlementOrBeneficiaryI</t>
  </si>
  <si>
    <t>/tns:IDS/tns:RP/tns:MiscellaneousOffshoreDealingsComplianceI</t>
  </si>
  <si>
    <t>Hub arrangement</t>
  </si>
  <si>
    <t>/tns:IDS/tns:RP/tns:HubArrangementCollection/tns:HubArrangement</t>
  </si>
  <si>
    <t>/tns:IDS/tns:RP/tns:HubArrangementCollection/tns:HubArrangement/tns:MiscellaneousC</t>
  </si>
  <si>
    <t>/tns:IDS/tns:RP/tns:HubArrangementCollection/tns:HubArrangement/tns:ExpenseImportsA</t>
  </si>
  <si>
    <t>/tns:IDS/tns:RP/tns:HubArrangementCollection/tns:HubArrangement/tns:RevenueExportsA</t>
  </si>
  <si>
    <t>/tns:IDS/tns:RP/tns:MiscellaneousForeignHybridLimitedPartnershipOrForeignHybridCompanyShareholderI</t>
  </si>
  <si>
    <t>[0-9]{0,4}</t>
  </si>
  <si>
    <t>/tns:IDS/tns:RP/tns:MiscellaneousForeignHybridLimitedPartnershipOrForeignHybridCompanyInterestInCt</t>
  </si>
  <si>
    <t>/tns:IDS/tns:RP/tns:AssetsInvestmentForeignHybridLimitedPartnershipOrForeignHybridCompanyNetIncomeProfitTotalA</t>
  </si>
  <si>
    <t>SECTION D : THIN CAPITALISATION</t>
  </si>
  <si>
    <t>The thin capitalisation provisions can have the effect of reducing the debt deductions you can claim in a year. You may not be affected by the thin capitalisation provisions if one of the following applies:
- You and your relevant associates have total debt deductions of $2 million or less
- You satisfy section 820-37 of the ITAA 1997</t>
  </si>
  <si>
    <t>Tests determining the thin capitalisation rules did not disallow any of the debt deductions</t>
  </si>
  <si>
    <t>Thin capitalisation information</t>
  </si>
  <si>
    <t>Australian branch operations as part of a consolidated group, MEC group or a single company</t>
  </si>
  <si>
    <t>Australian Business Number (ABN) of the entity making that election</t>
  </si>
  <si>
    <t>Entity status change</t>
  </si>
  <si>
    <t>AllADI</t>
  </si>
  <si>
    <t>OutwardInvestingADI</t>
  </si>
  <si>
    <t>Outward investing ADI - Average value of risk weighted assets attributable to overseas permanent establishment(s)</t>
  </si>
  <si>
    <t>InwardInvestingADI</t>
  </si>
  <si>
    <t>Inward investing ADI - Average of risk weighted assets attributable to Australian permanent establishment(s)</t>
  </si>
  <si>
    <t>All non-ADI entities - Safe harbour debt amount</t>
  </si>
  <si>
    <t>All non-ADI entities - Excess debt amount</t>
  </si>
  <si>
    <t>All non-ADI entities - Average value of non-debt liabilities</t>
  </si>
  <si>
    <t>All non-ADI entities - Average value of associate entity debt</t>
  </si>
  <si>
    <t>All non-ADI entities - Average value of associate entity equity</t>
  </si>
  <si>
    <t>FinancialEntity</t>
  </si>
  <si>
    <t>OutwardInvestingEntity</t>
  </si>
  <si>
    <t>[0-9]{0,1}(\.[0-9]{1,5})?</t>
  </si>
  <si>
    <t>NonADI</t>
  </si>
  <si>
    <t>Refer to Worldwide gearing debt/capital tests section of the International Dealings Schedule instructions on ato.gov.au website for guidance on calculation of Statement worldwide asset amount.</t>
  </si>
  <si>
    <t>Refer to Worldwide gearing debt/capital tests section of the International Dealings Schedule instructions on ato.gov.au website for guidance on calculation of Average Australian asset amount.</t>
  </si>
  <si>
    <t>SECTION E : FINANCIAL SERVICES ENTITIES</t>
  </si>
  <si>
    <t>Foreign bank or other qualifying financial entity - Not elected out of Part IIIB</t>
  </si>
  <si>
    <t>/tns:IDS/tns:RP/tns:FinancialServicesForeignBankOrQualifyingFinancialEntityI</t>
  </si>
  <si>
    <t>NotionalAmount</t>
  </si>
  <si>
    <t>/tns:IDS/tns:RP/tns:NotionalAmount</t>
  </si>
  <si>
    <t>/tns:IDS/tns:RP/tns:NotionalAmount/tns:FinancialServicesNotionalAverageBorrowingsA</t>
  </si>
  <si>
    <t>Main currency of the notional amount taken to be borrowed under section 160ZZZ</t>
  </si>
  <si>
    <t>/tns:IDS/tns:RP/tns:NotionalAmount/tns:FinancialServicesNotionalAverageBorrowingsC</t>
  </si>
  <si>
    <t>/tns:IDS/tns:RP/tns:NotionalAmount/tns:FinancialServicesNonOffshoreBankingUnitNotionalInterestA</t>
  </si>
  <si>
    <t>/tns:IDS/tns:RP/tns:NotionalAmount/tns:FinancialServicesOffshoreBankingUnitNotionalInterestA</t>
  </si>
  <si>
    <t>/tns:IDS/tns:RP/tns:NotionalAmount/tns:FinancialServicesNotionalInterestTaxWithholdingA</t>
  </si>
  <si>
    <t>Notional derivative and foreign exchange transactions under Part IIIB</t>
  </si>
  <si>
    <t>NotionalDerivativeAndForeignExchange</t>
  </si>
  <si>
    <t>/tns:IDS/tns:RP/tns:NotionalDerivativeAndForeignExchange</t>
  </si>
  <si>
    <t>/tns:IDS/tns:RP/tns:NotionalDerivativeAndForeignExchange/tns:FinancialServicesNotionalDerivativePaidA</t>
  </si>
  <si>
    <t>/tns:IDS/tns:RP/tns:NotionalDerivativeAndForeignExchange/tns:FinancialServicesNotionalDerivativeReceivedA</t>
  </si>
  <si>
    <t>/tns:IDS/tns:RP/tns:NotionalDerivativeAndForeignExchange/tns:FinancialServicesNotionalForeignExchangeTransactionPaidA</t>
  </si>
  <si>
    <t>/tns:IDS/tns:RP/tns:NotionalDerivativeAndForeignExchange/tns:FinancialServicesNotionalForeignExchangeTransactionReceivedA</t>
  </si>
  <si>
    <t>Foreign bank or other qualifying financial entity - Elected out of Part IIIB</t>
  </si>
  <si>
    <t>/tns:IDS/tns:RP/tns:FinancialServicesForeignBankOrQualifyingFinancialEntityElectedOutI</t>
  </si>
  <si>
    <t>Notional amounts of financial entity that has elected out of Part IIIB</t>
  </si>
  <si>
    <t>NotionalAmountElectedOut</t>
  </si>
  <si>
    <t>/tns:IDS/tns:RP/tns:NotionalAmountElectedOut</t>
  </si>
  <si>
    <t>/tns:IDS/tns:RP/tns:NotionalAmountElectedOut/tns:FinancialServicesElectedOutNotionalAverageBorrowingsA</t>
  </si>
  <si>
    <t>/tns:IDS/tns:RP/tns:NotionalAmountElectedOut/tns:FinancialServicesElectedOutNotionalAverageBorrowingsC</t>
  </si>
  <si>
    <t>/tns:IDS/tns:RP/tns:NotionalAmountElectedOut/tns:FinancialServicesElectedOutNonOffshoreBankingUnitNotionalInterestA</t>
  </si>
  <si>
    <t>/tns:IDS/tns:RP/tns:NotionalAmountElectedOut/tns:FinancialServicesElectedOutOffshoreBankingUnitNotionalInterestA</t>
  </si>
  <si>
    <t>/tns:IDS/tns:RP/tns:NotionalAmountElectedOut/tns:FinancialServicesElectedOutNotionalInterestTaxWithholdingA</t>
  </si>
  <si>
    <t>Amounts denied under section 160ZZZL</t>
  </si>
  <si>
    <t>/tns:IDS/tns:RP/tns:FinancialServicesNotionalPaymentDeniedI</t>
  </si>
  <si>
    <t>/tns:IDS/tns:RP/tns:FinancialServicesNotionalPaymentDeniedA</t>
  </si>
  <si>
    <t>SECTION F : MISCELLANEOUS</t>
  </si>
  <si>
    <t>Conduit foreign income</t>
  </si>
  <si>
    <t>A distribution that an Australian corporate tax entity makes to a foreign resident is not subject to dividend withholding tax, and is not assessable income, to the extent that the entity declares it to be conduit foreign income.
An Australian corporate tax entity has an amount that is non-assessable non-exempt income if it receives a distribution including conduit foreign income from another such entity and it makes a distribution including conduit foreign income. This is the balance of conduit foreign income at the end of the income year.</t>
  </si>
  <si>
    <t>/tns:IDS/tns:RP/tns:InternationalDealingsConduitForeignIncomeI</t>
  </si>
  <si>
    <t>/tns:IDS/tns:RP/tns:ConduitForeignIncome</t>
  </si>
  <si>
    <t>Leave this field blank if the only conduit foreign income that the company receives is through distributions from other Australian companies and the company does not make any distributions of conduit foreign income.
If the company was a subsidiary member of a consolidated or MEC group at the end of the income year and is completing a tax return because of any non-membership periods, record the balance of conduit foreign income at the end of the latest non-membership period.</t>
  </si>
  <si>
    <t>\-?[0-9]{0,15}</t>
  </si>
  <si>
    <t>/tns:IDS/tns:RP/tns:ConduitForeignIncome/tns:InternationalDealingsBalanceA</t>
  </si>
  <si>
    <t>If the company is completing a tax return because of any non-membership periods, the value at this label is the total amount of conduit foreign income the company distributed during all the non-membership periods in the income year.</t>
  </si>
  <si>
    <t>/tns:IDS/tns:RP/tns:ConduitForeignIncome/tns:InternationalDealingsDistributedA</t>
  </si>
  <si>
    <t>If an amount is deducted by a company under section 46FA of the ITAA 1936, the company is required under subsection 46FA(4) to maintain an unfranked non-portfolio dividend account under section 46FB of the ITAA 1936.</t>
  </si>
  <si>
    <t>/tns:IDS/tns:RP/tns:InternationalDealingsUnfrankedNonPortfolioDividendAccountI</t>
  </si>
  <si>
    <t>Unfranked</t>
  </si>
  <si>
    <t>/tns:IDS/tns:RP/tns:Unfranked</t>
  </si>
  <si>
    <t>/tns:IDS/tns:RP/tns:Unfranked/tns:InternationalDealingsNonPortfolioDividendAccountA</t>
  </si>
  <si>
    <t>/tns:IDS/tns:RP/tns:Unfranked/tns:InternationalDealingsNonPortfolioAccountConduitForeignIncomeIncludedI</t>
  </si>
  <si>
    <t>Set the field to TRUE if interest has been paid to any Finnish, French, Japanese, New Zealand, Norwegian, South African, United Kingdom and United States financial institutions that is exempt from withholding tax because of Article 11 of a double tax agreement (DTA) with these countries.
Otherwise set the field to FALSE.</t>
  </si>
  <si>
    <t>/tns:IDS/tns:RP/tns:InternationalDealingsWithholdingTaxExemptNonResidentInterestPaidI</t>
  </si>
  <si>
    <t>Inform the relevant field with the total amount of interest paid to Finnish, French, Japanese, New Zealand, Norwegian, South African, United Kingdom and United States financial institutions that is exempt from withholding tax because of Article 11 of a double tax agreement (DTA) with these countries.
Australia has entered into taxation agreements with more than 40 countries. Tax treaties, which are also referred to as tax conventions or double tax agreements (DTA), prevent double taxation and fiscal evasion and foster cooperation between Australia and other international tax authorities by enforcing their respective tax laws. The company will only be affected by a tax treaty if it is a resident of Australia or the other treaty country.
For more information, refer to Taxation Ruling 2001/3 Income Tax: Interpreting Australia's Double Tax Agreements.</t>
  </si>
  <si>
    <t>/tns:IDS/tns:RP/tns:InternationalDealingsWithholdingTaxExemptNonResidentInterestPaidA</t>
  </si>
  <si>
    <t>/tns:IDS/tns:RP/tns:InternationalDealingsDoubleTaxAgreementFinancialInstitutionsWithholdingExemptionCountryC</t>
  </si>
  <si>
    <t>128F exempt interest paid</t>
  </si>
  <si>
    <t>128F</t>
  </si>
  <si>
    <t>Inform the relevant field with the total amount of interest paid to non-residents, that is exempt from interest withholding tax under section 128F of the ITAA 1936.</t>
  </si>
  <si>
    <t>[0-9]{0,12}</t>
  </si>
  <si>
    <t>/tns:IDS/tns:RP/tns:FInternationalDealingsWithholdingTaxExemptNonResidentInterestPaidA</t>
  </si>
  <si>
    <t>128FA exempt interest paid</t>
  </si>
  <si>
    <t>128FA</t>
  </si>
  <si>
    <t>Inform the relevant field with the total amount of interest paid to non-residents that is exempt from interest withholding tax under section 128FA of the ITAA 1936.</t>
  </si>
  <si>
    <t>/tns:IDS/tns:RP/tns:FAInternationalDealingsWithholdingTaxExemptNonResidentInterestPaidA</t>
  </si>
  <si>
    <t>SECTION G : HYBRID MISMATCHES</t>
  </si>
  <si>
    <t>/tns:IDS/tns:RP/tns:MiscellaneousHybridMismatchI</t>
  </si>
  <si>
    <t>/tns:IDS/tns:RP/tns:MiscellaneousHybridMismatchDeductionNonInclusionI</t>
  </si>
  <si>
    <t>/tns:IDS/tns:RP/tns:MiscellaneousHybridMismatchPaymentsA</t>
  </si>
  <si>
    <t>Top three material arrangements which gave rise to the mismatch</t>
  </si>
  <si>
    <t>Material arrangements</t>
  </si>
  <si>
    <t>/tns:IDS/tns:RP/tns:MaterialArrangementsCollection/tns:MaterialArrangements</t>
  </si>
  <si>
    <t>/tns:IDS/tns:RP/tns:MaterialArrangementsCollection/tns:MaterialArrangements/tns:MiscellaneousHybridMismatchArrangementC</t>
  </si>
  <si>
    <t>/tns:IDS/tns:RP/tns:MaterialArrangementsCollection/tns:MaterialArrangements/tns:OrganisationDetailsInternationalRelatedPartyCountryC</t>
  </si>
  <si>
    <t>/tns:IDS/tns:RP/tns:MaterialArrangementsCollection/tns:MaterialArrangements/tns:MiscellaneousHybridMismatchPaymentsA</t>
  </si>
  <si>
    <t>/tns:IDS/tns:RP/tns:MaterialArrangementsCollection/tns:MaterialArrangements/tns:MiscellaneousHybridMismatchDeductionsDeniedOrIncomeInclusionA</t>
  </si>
  <si>
    <t>/tns:IDS/tns:RP/tns:MaterialArrangementsCollection/tns:MaterialArrangements/tns:MiscellaneousHybridMismatchDifferenceReasonC</t>
  </si>
  <si>
    <t>/tns:IDS/tns:RP/tns:MaterialArrangementsCollection/tns:MaterialArrangements/tns:MiscellaneousHybridMismatchPaymentRecipientI</t>
  </si>
  <si>
    <t>Offshore hybrid mismatch</t>
  </si>
  <si>
    <t>/tns:IDS/tns:RP/tns:MiscellaneousOffshoreHybridMismatchI</t>
  </si>
  <si>
    <t>Amount of interest or an amount under a derivative financial arrangement paid, which was not taxed or taxed at 10% or less</t>
  </si>
  <si>
    <t>/tns:IDS/tns:RP/tns:MiscellaneousPaymentNotTaxedOrTaxed10PercentOrLessI</t>
  </si>
  <si>
    <t>/tns:IDS/tns:RP/tns:MiscellaneousHybridMismatchDeductionsA</t>
  </si>
  <si>
    <t>Top three material arrangements - Hybrid payer mismatch</t>
  </si>
  <si>
    <t>Hybrid payer mismatch</t>
  </si>
  <si>
    <t>/tns:IDS/tns:RP/tns:HybridPayerMismatchCollection/tns:HybridPayerMismatch</t>
  </si>
  <si>
    <t>/tns:IDS/tns:RP/tns:HybridPayerMismatchCollection/tns:HybridPayerMismatch/tns:OrganisationDetailsInternationalRelatedPartyCountryC</t>
  </si>
  <si>
    <t>/tns:IDS/tns:RP/tns:HybridPayerMismatchCollection/tns:HybridPayerMismatch/tns:MiscellaneousHybridMismatchPaymentsA</t>
  </si>
  <si>
    <t>/tns:IDS/tns:RP/tns:HybridPayerMismatchCollection/tns:HybridPayerMismatch/tns:MiscellaneousHybridMismatchDeductionsDeniedA</t>
  </si>
  <si>
    <t>/tns:IDS/tns:RP/tns:HybridPayerMismatchCollection/tns:HybridPayerMismatch/tns:MiscellaneousHybridMismatchExceptionReasonC</t>
  </si>
  <si>
    <t>Restructuring or replacement of an arrangement</t>
  </si>
  <si>
    <t>/tns:IDS/tns:RP/tns:MiscellaneousHybridArrangementRestructureReplacementI</t>
  </si>
  <si>
    <t>Restructuring event details of the top three most material restructuring event(s)</t>
  </si>
  <si>
    <t>Hybrid arrangement restructure</t>
  </si>
  <si>
    <t>/tns:IDS/tns:RP/tns:HybridArrangementRestructureCollection/tns:HybridArrangementRestructure</t>
  </si>
  <si>
    <t>/tns:IDS/tns:RP/tns:HybridArrangementRestructureCollection/tns:HybridArrangementRestructure/tns:InternationalDealingsDescriptionT</t>
  </si>
  <si>
    <t>/tns:IDS/tns:RP/tns:HybridArrangementRestructureCollection/tns:HybridArrangementRestructure/tns:InternationalDealingsHybridEventAnalysisI</t>
  </si>
  <si>
    <t>Foreign equity distribution</t>
  </si>
  <si>
    <t>If you have foreign branch operations or any direct or indirect interests in foreign companies or foreign trusts, then did you receive a foreign equity distribution that gave rise to a foreign income tax deduction?</t>
  </si>
  <si>
    <t>/tns:IDS/tns:RP/tns:IncomeForeignEquityDistributionForeignTaxDeductionI</t>
  </si>
  <si>
    <t>/tns:IDS/tns:RP/tns:IncomeForeignDeductionNotNonAssessableNonExemptA</t>
  </si>
  <si>
    <t>Branch hybrid mismatch income</t>
  </si>
  <si>
    <t>If you have foreign branch operations or any direct or indirect interests in foreign companies or foreign trusts, then did you derive branch hybrid mismatch income?</t>
  </si>
  <si>
    <t>/tns:IDS/tns:RP/tns:IncomeDerivedBranchHybridMismatchIncomeI</t>
  </si>
  <si>
    <t>/tns:IDS/tns:RP/tns:IncomeForeignHybridIncomeNotNonAssessableNonExemptA</t>
  </si>
  <si>
    <t>RestructuringEvent</t>
  </si>
  <si>
    <t>/tns:IDS/tns:RP/tns:RestructuringEventCollection/tns:RestructuringEvent</t>
  </si>
  <si>
    <t>/tns:IDS/tns:RP/tns:RestructuringEventCollection/tns:RestructuringEvent/tns:MiscellaneousCapitalValueC</t>
  </si>
  <si>
    <t>/tns:IDS/tns:RP/tns:RestructuringEventCollection/tns:RestructuringEvent/tns:MiscellaneousNatureOfItemC</t>
  </si>
  <si>
    <t>/tns:IDS/tns:RP/tns:RestructuringEventCollection/tns:RestructuringEvent/tns:OrganisationDetailsInternationalRelatedPartyCountryC</t>
  </si>
  <si>
    <t>/tns:IDS/tns:RP/tns:RestructuringEventCollection/tns:RestructuringEvent/tns:MiscellaneousPercentageOfDealingsWithDocumentationC</t>
  </si>
  <si>
    <t>/tns:IDS/tns:RP/tns:RestructuringEventCollection/tns:RestructuringEvent/tns:InternationalDealingsDescriptionT</t>
  </si>
  <si>
    <t>/tns:IDS/tns:RP/tns:RestructuringEventCollection/tns:RestructuringEvent/tns:InternationalDealingsEventAnalysisI</t>
  </si>
  <si>
    <t>/tns:IDS/tns:RP/tns:RestructuringEventCollection/tns:RestructuringEvent/tns:OrganisationDetailsEntityC</t>
  </si>
  <si>
    <t>/tns:IDS/tns:RP/tns:BranchOperationsOther</t>
  </si>
  <si>
    <t>Total amount claimed for other internally recorded dealings</t>
  </si>
  <si>
    <t>/tns:IDS/tns:RP/tns:BranchOperationsOther/tns:MiscellaneousInternallyRecordedDealingsAmountsClaimedTotalA</t>
  </si>
  <si>
    <t>Total amount returned for other internally recorded dealings</t>
  </si>
  <si>
    <t>/tns:IDS/tns:RP/tns:BranchOperationsOther/tns:MiscellaneousInternallyRecordedDealingsAmountsReturnedTotalA</t>
  </si>
  <si>
    <t>/tns:IDS/tns:RP/tns:BranchOperationsOther/tns:IncomeDe</t>
  </si>
  <si>
    <t>Appendix 8 exemption code - valid values are:
1 = TransferorTrustExemption1 - 102AAT(1)(a)(i)(A) to (D)
2 = TransferorTrustExemption2 - 102AAT(1)(a)(i)(A) to (C) and (E)
3 = TransferorTrustExemption3 - 102AAT(1)(a)(i)(A) to (C) and (F)
4 = TransferorTrustExemption4 - 102AAT(1)(a)(ii)(A) to (C)
5 = TransferorTrustExemption5 - 102AAT(1)(a)(ii)(A), (B) and (D)
6 = TransferorTrustExemption6 - 102AAZE
7 = No exemption code applies</t>
  </si>
  <si>
    <t>Offshore hybrid mismatch - Structured arrangements</t>
  </si>
  <si>
    <t>IDS501</t>
  </si>
  <si>
    <t>Have you made an importing payment under a structured arrangement?</t>
  </si>
  <si>
    <t>Miscellaneous.HybridMismatchPayment.Indicator</t>
  </si>
  <si>
    <t>This indicates if the entity has made or received payments at any time during the income year, under a hybrid mismatch arrangement.</t>
  </si>
  <si>
    <t>A choice of TRUE/FALSE values:
TRUE = The entity has made or received payments under a hybrid mismatch arrangement.
FALSE = The entity did not make or receive payments under a hybrid mismatch arrangement.</t>
  </si>
  <si>
    <t>Set the field to TRUE if the entity has made any importing payments under structured hybrid mismatch arrangements. Otherwise, set the field to FALSE.</t>
  </si>
  <si>
    <t>/tns:IDS/tns:RP/tns:MiscellaneousHybridMismatchPaymentI</t>
  </si>
  <si>
    <t>IDS1109</t>
  </si>
  <si>
    <t>Structured arrangement</t>
  </si>
  <si>
    <t>StructuredArrangement</t>
  </si>
  <si>
    <t>/tns:IDS/tns:RP/tns:StructuredArrangement</t>
  </si>
  <si>
    <t>IDS502</t>
  </si>
  <si>
    <t>Total amount of the importing payments you made under the structured arrangements</t>
  </si>
  <si>
    <t>Inform the relevant field with the total amount of importing payments the entity made under structured hybrid mismatch arrangements.</t>
  </si>
  <si>
    <t>/tns:IDS/tns:RP/tns:StructuredArrangement/tns:MiscellaneousHybridMismatchPaymentsA</t>
  </si>
  <si>
    <t>IDS503</t>
  </si>
  <si>
    <t>Total amount of the offshore hybrid mismatch under the structured arrangements</t>
  </si>
  <si>
    <t>Miscellaneous.HybridMismatch.Amount</t>
  </si>
  <si>
    <t>The amount of hybrid mismatch, which has resulted from the hybrid mismatch arrangement.</t>
  </si>
  <si>
    <t>Inform the relevant field with the total offshore hybrid mismatch amount under the structured hybrid mismatch arrangements.</t>
  </si>
  <si>
    <t>/tns:IDS/tns:RP/tns:StructuredArrangement/tns:MiscellaneousHybridMismatchA</t>
  </si>
  <si>
    <t>IDS504</t>
  </si>
  <si>
    <t>Total amount of deductions disallowed for structured arrangements</t>
  </si>
  <si>
    <t>Miscellaneous.HybridMismatchDeductionDisallowed.Amount</t>
  </si>
  <si>
    <t>The amount of deduction disallowed for the hybrid mismatch arrangement.</t>
  </si>
  <si>
    <t>Inform the relevant field with the total amount of deductions disallowed for structured hybrid mismatch arrangements.</t>
  </si>
  <si>
    <t>/tns:IDS/tns:RP/tns:StructuredArrangement/tns:MiscellaneousHybridMismatchDeductionDisallowedA</t>
  </si>
  <si>
    <t>Offshore hybrid mismatch - Non-structured arrangements</t>
  </si>
  <si>
    <t>IDS505</t>
  </si>
  <si>
    <t>Do you have any other offshore hybrid mismatches within your Division 832 control groups?</t>
  </si>
  <si>
    <t>Set the field to TRUE if the entity has any non-structured offshore hybrid mismatches within their Division 832 control groups. Otherwise, set the field to FALSE.</t>
  </si>
  <si>
    <t>IDS1110</t>
  </si>
  <si>
    <t>Non-structured arrangement</t>
  </si>
  <si>
    <t>NonStructuredArrangement</t>
  </si>
  <si>
    <t>/tns:IDS/tns:RP/tns:NonStructuredArrangement</t>
  </si>
  <si>
    <t>IDS506</t>
  </si>
  <si>
    <t>Total amount of the offshore hybrid mismatch under non-structured arrangements</t>
  </si>
  <si>
    <t>Inform the relevant field with the total offshore hybrid mismatch amount under the non-structured hybrid mismatch arrangements.</t>
  </si>
  <si>
    <t>/tns:IDS/tns:RP/tns:NonStructuredArrangement/tns:MiscellaneousHybridMismatchA</t>
  </si>
  <si>
    <t>IDS507</t>
  </si>
  <si>
    <t>Total amount of deductions disallowed for non-structured arrangements</t>
  </si>
  <si>
    <t>Inform the relevant field with the total amount of deductions disallowed for non-structured hybrid mismatch arrangements.</t>
  </si>
  <si>
    <t>/tns:IDS/tns:RP/tns:NonStructuredArrangement/tns:MiscellaneousHybridMismatchDeductionDisallowedA</t>
  </si>
  <si>
    <t>Top three most material offshore hybrid mismatches</t>
  </si>
  <si>
    <t>IDS1111</t>
  </si>
  <si>
    <t>Material Offshore hybrid mismatch</t>
  </si>
  <si>
    <t>MaterialOffshoreHybridMismatch</t>
  </si>
  <si>
    <t>/tns:IDS/tns:RP/tns:MaterialOffshoreHybridMismatchCollection/tns:MaterialOffshoreHybridMismatch</t>
  </si>
  <si>
    <t>IDS508</t>
  </si>
  <si>
    <t>Type of offshore hybrid mismatch</t>
  </si>
  <si>
    <t>Inform the relevant field with the code that best describes the type of offshore hybrid mismatch.
Valid values are:
1 = Hybrid financial instrument mismatch - Hybrid financial instrument mismatch as an offshore hybrid mismatch under section 832-195 of the ITAA 1997
2 = Hybrid payer mismatch - Hybrid payer mismatch as an offshore hybrid mismatch under section 832-300 of the ITAA 1997
3 = Reverse hybrid mismatch - Reverse hybrid mismatch as an offshore hybrid mismatch under section 832-390 of the ITAA 1997
4 = Branch hybrid mismatch - Branch hybrid mismatch as an offshore hybrid mismatch under section 832-465 of the ITAA 1997
5 = Deducting hybrid mismatch - Deducting hybrid mismatch as an offshore hybrid mismatch under section 832-540 of the ITAA 1997</t>
  </si>
  <si>
    <t>/tns:IDS/tns:RP/tns:MaterialOffshoreHybridMismatchCollection/tns:MaterialOffshoreHybridMismatch/tns:MiscellaneousHybridMismatchArrangementC</t>
  </si>
  <si>
    <t>IDS509</t>
  </si>
  <si>
    <t>Amount of offshore hybrid mismatch</t>
  </si>
  <si>
    <t>Inform the relevant field with the offshore hybrid mismatch amount under the hybrid mismatch arrangement.</t>
  </si>
  <si>
    <t>/tns:IDS/tns:RP/tns:MaterialOffshoreHybridMismatchCollection/tns:MaterialOffshoreHybridMismatch/tns:MiscellaneousA</t>
  </si>
  <si>
    <t>IDS510</t>
  </si>
  <si>
    <t>Type of the importing payments</t>
  </si>
  <si>
    <t>Miscellaneous.HybridMismatchPayments.Code</t>
  </si>
  <si>
    <t>A code to identify the type of hybrid mismatch payment.</t>
  </si>
  <si>
    <t>Valid values are:
Structured = Payment made under structured hybrid mismatch arrangement
Non-structured = Payment made under non-structured hybrid mismatch arrangement
No payment = No payments were made</t>
  </si>
  <si>
    <t>Valid values are:
Structured = Importing payment made under a structured hybrid mismatch arrangement
Non-structured = Importing payment made directly or indirectly to the offshore deducting entity (non-structured hybrid mismatch arrangement)
No payment = No importing payments were made to the offshore deducting entity</t>
  </si>
  <si>
    <t>/tns:IDS/tns:RP/tns:MaterialOffshoreHybridMismatchCollection/tns:MaterialOffshoreHybridMismatch/tns:MiscellaneousHybridMismatchPaymentsC</t>
  </si>
  <si>
    <t>IDS511</t>
  </si>
  <si>
    <t>Amount of importing payments (including amounts that would be an importing payment if section 832-625(3)(b) of the ITAA 1997 was disregarded)</t>
  </si>
  <si>
    <t>Inform the relevant field with the amount of importing payments made by the entity under the hybrid mismatch arrangement, including amounts that would be an importing payment if section 832-625(3)(b) of the ITAA 1997 was disregarded.</t>
  </si>
  <si>
    <t>/tns:IDS/tns:RP/tns:MaterialOffshoreHybridMismatchCollection/tns:MaterialOffshoreHybridMismatch/tns:MiscellaneousHybridMismatchPaymentsA</t>
  </si>
  <si>
    <t>IDS512</t>
  </si>
  <si>
    <t>Amount of deductions disallowed</t>
  </si>
  <si>
    <t>Inform the relevant field with the amount of deductions disallowed for the hybrid mismatch arrangement.</t>
  </si>
  <si>
    <t>/tns:IDS/tns:RP/tns:MaterialOffshoreHybridMismatchCollection/tns:MaterialOffshoreHybridMismatch/tns:MiscellaneousHybridMismatchDeductionDisallowedA</t>
  </si>
  <si>
    <t>IDS513</t>
  </si>
  <si>
    <t>Reason the deductions disallowed were less than the importing payments</t>
  </si>
  <si>
    <t>Miscellaneous.HybridMismatchDeductionDisallowedDifferenceReason.Code</t>
  </si>
  <si>
    <t>A code to identify the reason for the difference where deduction disallowed is less than the importing payment made under the hybrid mismatch arrangement.</t>
  </si>
  <si>
    <t>Valid values are:
1 = The offshore hybrid mismatch is less than the amount of importing payments, and the offshore hybrid mismatch has been wholly neutralised by deductions disallowed under section 832-610 of the ITAA 1997
2 = The offshore hybrid mismatch was neutralised, in whole or in part, by a foreign importing payment with higher priority under subsection 832-615(2) of the ITAA 1997
3 = The offshore hybrid mismatch was neutralised, in whole or in part, by a foreign importing payment with equal priority under subsection 832-615(2) of the ITAA 1997
4 = The payments are excluded from the definition of an importing payment under subparagraph 832-625(3)(b)(i) of the ITAA 1997 as it was made through an interposed entity which is subject to foreign hybrid mismatch rules
5 = The payments are excluded from the definition of an importing payment under subparagraph 832-625(3)(b)(ii) of the ITAA 1997 as an interposed payment gave rise to a deduction/non-inclusion mismatch
6 = The amount of deductions for the importing payments, or the amount of foreign income tax deductions for any interposed payments, were less than amount of importing payments
7 = The deductions disallowed equals the amount of the importing payments
8 = Other</t>
  </si>
  <si>
    <t>/tns:IDS/tns:RP/tns:MaterialOffshoreHybridMismatchCollection/tns:MaterialOffshoreHybridMismatch/tns:MiscellaneousHybridMismatchDeductionDisallowedDifferenceReasonC</t>
  </si>
  <si>
    <t>XML - XPath</t>
  </si>
  <si>
    <t>/tns:IDS/tns:RP/tns:InternationalDealingsForeignExchangeGainLossI</t>
  </si>
  <si>
    <t>/tns:IDS/tns:RP/tns:ForeignExchangeCollection/tns:ForeignExchange</t>
  </si>
  <si>
    <t>/tns:IDS/tns:RP/tns:ForeignExchangeCollection/tns:ForeignExchange/tns:InternationalDealingsTransactionTypeC</t>
  </si>
  <si>
    <t>/tns:IDS/tns:RP/tns:ForeignExchangeCollection/tns:ForeignExchange/tns:GainOrLossCollection/tns:GainOrLoss</t>
  </si>
  <si>
    <t>/tns:IDS/tns:RP/tns:ForeignExchangeCollection/tns:ForeignExchange/tns:GainOrLossCollection/tns:GainOrLoss/tns:MiscellaneousFunctionalCurrencyC</t>
  </si>
  <si>
    <t>/tns:IDS/tns:RP/tns:ForeignExchangeCollection/tns:ForeignExchange/tns:GainOrLossCollection/tns:GainOrLoss/tns:InternationalDealingsLossesHighestNominalA</t>
  </si>
  <si>
    <t>/tns:IDS/tns:RP/tns:ForeignExchangeCollection/tns:ForeignExchange/tns:GainOrLossCollection/tns:GainOrLoss/tns:InternationalDealingsGainsHighestNominalA</t>
  </si>
  <si>
    <t>/tns:IDS/tns:RP/tns:ForeignExchangeCollection/tns:ForeignExchange/tns:InternationalDealingsLossesOtherA</t>
  </si>
  <si>
    <t>/tns:IDS/tns:RP/tns:ForeignExchangeCollection/tns:ForeignExchange/tns:InternationalDealingsGainsOtherA</t>
  </si>
  <si>
    <t>No payment| Non-structured| Structured</t>
  </si>
  <si>
    <t>During the last three income years (including the current income year) did you directly or indirectly transfer property, money or services to a non-resident trust, where that non-resident trust was still in existence during that income year?</t>
  </si>
  <si>
    <t>SBR International Dealings Schedule (ids.0011) Message Structure Communication Sheet</t>
  </si>
  <si>
    <t>TFS3779759</t>
  </si>
  <si>
    <r>
      <rPr>
        <b/>
        <sz val="10"/>
        <rFont val="Arial"/>
        <family val="2"/>
      </rPr>
      <t>Draft for consultation.</t>
    </r>
    <r>
      <rPr>
        <sz val="10"/>
        <rFont val="Arial"/>
        <family val="2"/>
      </rPr>
      <t xml:space="preserve">
Initial draft of International Dealings Schedule (ids.0011). Baselined from </t>
    </r>
    <r>
      <rPr>
        <b/>
        <sz val="10"/>
        <rFont val="Arial"/>
        <family val="2"/>
      </rPr>
      <t>ATO IDS.0010 2022 Message Structure Table.xlsx (v1.0)</t>
    </r>
    <r>
      <rPr>
        <sz val="10"/>
        <rFont val="Arial"/>
        <family val="2"/>
      </rPr>
      <t>.</t>
    </r>
  </si>
  <si>
    <t>MOD</t>
  </si>
  <si>
    <t>ch| de| fi| fr| gb| is| jp| no| nz| us| za</t>
  </si>
  <si>
    <t>DEL</t>
  </si>
  <si>
    <r>
      <rPr>
        <b/>
        <sz val="10"/>
        <rFont val="Arial"/>
        <family val="2"/>
      </rPr>
      <t xml:space="preserve">Message Structure Table
</t>
    </r>
    <r>
      <rPr>
        <sz val="10"/>
        <rFont val="Arial"/>
        <family val="2"/>
      </rPr>
      <t>Business Guidance description has been modified to include additional country code (is = Iceland).</t>
    </r>
    <r>
      <rPr>
        <b/>
        <sz val="10"/>
        <rFont val="Arial"/>
        <family val="2"/>
      </rPr>
      <t xml:space="preserve">
Alias : </t>
    </r>
    <r>
      <rPr>
        <sz val="10"/>
        <rFont val="Arial"/>
        <family val="2"/>
      </rPr>
      <t xml:space="preserve">IDS317 </t>
    </r>
    <r>
      <rPr>
        <b/>
        <sz val="10"/>
        <rFont val="Arial"/>
        <family val="2"/>
      </rPr>
      <t xml:space="preserve">
Label: </t>
    </r>
    <r>
      <rPr>
        <sz val="10"/>
        <rFont val="Arial"/>
        <family val="2"/>
      </rPr>
      <t>DTA Country</t>
    </r>
    <r>
      <rPr>
        <b/>
        <sz val="10"/>
        <rFont val="Arial"/>
        <family val="2"/>
      </rPr>
      <t xml:space="preserve">
Element Name: </t>
    </r>
    <r>
      <rPr>
        <sz val="10"/>
        <rFont val="Arial"/>
        <family val="2"/>
      </rPr>
      <t xml:space="preserve">InternationalDealings.DoubleTaxAgreementFinancialInstitutionsWithholdingExemptionCountry.Code
</t>
    </r>
    <r>
      <rPr>
        <b/>
        <sz val="10"/>
        <rFont val="Arial"/>
        <family val="2"/>
      </rPr>
      <t xml:space="preserve">
Business Guidance updated</t>
    </r>
    <r>
      <rPr>
        <sz val="10"/>
        <rFont val="Arial"/>
        <family val="2"/>
      </rPr>
      <t xml:space="preserve">
</t>
    </r>
    <r>
      <rPr>
        <b/>
        <sz val="10"/>
        <rFont val="Arial"/>
        <family val="2"/>
      </rPr>
      <t>From :</t>
    </r>
    <r>
      <rPr>
        <sz val="10"/>
        <rFont val="Arial"/>
        <family val="2"/>
      </rPr>
      <t xml:space="preserve"> 
Valid values are-
FI = Finland
FR = France
GB = United Kingdom
JP = Japan
NO = Norway
US = United States
ZA = South Africa
NZ = New Zealand
DE = Germany
CH = Switzerland
</t>
    </r>
    <r>
      <rPr>
        <b/>
        <sz val="10"/>
        <rFont val="Arial"/>
        <family val="2"/>
      </rPr>
      <t>To :</t>
    </r>
    <r>
      <rPr>
        <sz val="10"/>
        <rFont val="Arial"/>
        <family val="2"/>
      </rPr>
      <t xml:space="preserve">
&lt;blank&gt;</t>
    </r>
  </si>
  <si>
    <r>
      <rPr>
        <b/>
        <sz val="10"/>
        <rFont val="Arial"/>
        <family val="2"/>
      </rPr>
      <t xml:space="preserve">Message Structure Table
</t>
    </r>
    <r>
      <rPr>
        <sz val="10"/>
        <rFont val="Arial"/>
        <family val="2"/>
      </rPr>
      <t>Data type has been modified to string to include additional country code (is = Iceland).</t>
    </r>
    <r>
      <rPr>
        <b/>
        <sz val="10"/>
        <rFont val="Arial"/>
        <family val="2"/>
      </rPr>
      <t xml:space="preserve">
Alias : </t>
    </r>
    <r>
      <rPr>
        <sz val="10"/>
        <rFont val="Arial"/>
        <family val="2"/>
      </rPr>
      <t>IDS317</t>
    </r>
    <r>
      <rPr>
        <b/>
        <sz val="10"/>
        <rFont val="Arial"/>
        <family val="2"/>
      </rPr>
      <t xml:space="preserve"> 
Label: </t>
    </r>
    <r>
      <rPr>
        <sz val="10"/>
        <rFont val="Arial"/>
        <family val="2"/>
      </rPr>
      <t>DTA Country</t>
    </r>
    <r>
      <rPr>
        <b/>
        <sz val="10"/>
        <rFont val="Arial"/>
        <family val="2"/>
      </rPr>
      <t xml:space="preserve">
Element Name: </t>
    </r>
    <r>
      <rPr>
        <sz val="10"/>
        <rFont val="Arial"/>
        <family val="2"/>
      </rPr>
      <t>InternationalDealings.DoubleTaxAgreementFinancialInstitutionsWithholdingExemptionCountry.Code</t>
    </r>
    <r>
      <rPr>
        <b/>
        <sz val="10"/>
        <rFont val="Arial"/>
        <family val="2"/>
      </rPr>
      <t xml:space="preserve">
</t>
    </r>
    <r>
      <rPr>
        <sz val="10"/>
        <rFont val="Arial"/>
        <family val="2"/>
      </rPr>
      <t xml:space="preserve">
</t>
    </r>
    <r>
      <rPr>
        <b/>
        <sz val="10"/>
        <rFont val="Arial"/>
        <family val="2"/>
      </rPr>
      <t>From :</t>
    </r>
    <r>
      <rPr>
        <sz val="10"/>
        <rFont val="Arial"/>
        <family val="2"/>
      </rPr>
      <t xml:space="preserve"> dtyp.02.74:sbrDoubleTaxAgreementWithholdingExemptionCountryCodeItemType
</t>
    </r>
    <r>
      <rPr>
        <b/>
        <sz val="10"/>
        <rFont val="Arial"/>
        <family val="2"/>
      </rPr>
      <t>To :</t>
    </r>
    <r>
      <rPr>
        <sz val="10"/>
        <rFont val="Arial"/>
        <family val="2"/>
      </rPr>
      <t xml:space="preserve"> string</t>
    </r>
  </si>
  <si>
    <r>
      <rPr>
        <b/>
        <sz val="10"/>
        <rFont val="Arial"/>
        <family val="2"/>
      </rPr>
      <t xml:space="preserve">Message Structure Table
</t>
    </r>
    <r>
      <rPr>
        <sz val="10"/>
        <rFont val="Arial"/>
        <family val="2"/>
      </rPr>
      <t>Full Enumaration description has been modified to include additional country code (is = Iceland).</t>
    </r>
    <r>
      <rPr>
        <b/>
        <sz val="10"/>
        <rFont val="Arial"/>
        <family val="2"/>
      </rPr>
      <t xml:space="preserve">
Alias : </t>
    </r>
    <r>
      <rPr>
        <sz val="10"/>
        <rFont val="Arial"/>
        <family val="2"/>
      </rPr>
      <t xml:space="preserve">IDS317 </t>
    </r>
    <r>
      <rPr>
        <b/>
        <sz val="10"/>
        <rFont val="Arial"/>
        <family val="2"/>
      </rPr>
      <t xml:space="preserve">
Label: </t>
    </r>
    <r>
      <rPr>
        <sz val="10"/>
        <rFont val="Arial"/>
        <family val="2"/>
      </rPr>
      <t xml:space="preserve">DTA Country
</t>
    </r>
    <r>
      <rPr>
        <b/>
        <sz val="10"/>
        <rFont val="Arial"/>
        <family val="2"/>
      </rPr>
      <t>Element Name:</t>
    </r>
    <r>
      <rPr>
        <sz val="10"/>
        <rFont val="Arial"/>
        <family val="2"/>
      </rPr>
      <t xml:space="preserve"> InternationalDealings.DoubleTaxAgreementFinancialInstitutionsWithholdingExemptionCountry.Code
</t>
    </r>
    <r>
      <rPr>
        <b/>
        <sz val="10"/>
        <rFont val="Arial"/>
        <family val="2"/>
      </rPr>
      <t>Full Enumaration updated</t>
    </r>
    <r>
      <rPr>
        <sz val="10"/>
        <rFont val="Arial"/>
        <family val="2"/>
      </rPr>
      <t xml:space="preserve">
</t>
    </r>
    <r>
      <rPr>
        <b/>
        <sz val="10"/>
        <rFont val="Arial"/>
        <family val="2"/>
      </rPr>
      <t>From :</t>
    </r>
    <r>
      <rPr>
        <sz val="10"/>
        <rFont val="Arial"/>
        <family val="2"/>
      </rPr>
      <t xml:space="preserve">  ch| de| fi| fr| gb| jp| no| nz| us| za
</t>
    </r>
    <r>
      <rPr>
        <b/>
        <sz val="10"/>
        <rFont val="Arial"/>
        <family val="2"/>
      </rPr>
      <t>To :</t>
    </r>
    <r>
      <rPr>
        <sz val="10"/>
        <rFont val="Arial"/>
        <family val="2"/>
      </rPr>
      <t xml:space="preserve">  ch| de| fi| fr| gb| is| jp| no| nz| us| za</t>
    </r>
  </si>
  <si>
    <t>TFS3514370</t>
  </si>
  <si>
    <t>TFS3695006</t>
  </si>
  <si>
    <t>ADD</t>
  </si>
  <si>
    <t>Were the thin capitalisation rules applicable to you?</t>
  </si>
  <si>
    <t>Certain special purpose entities</t>
  </si>
  <si>
    <t>Did you rely on the $2 million threshold exemption?</t>
  </si>
  <si>
    <t>Entity type</t>
  </si>
  <si>
    <t>Entity type code for the income year</t>
  </si>
  <si>
    <t>IDS560</t>
  </si>
  <si>
    <t>Financial entity type code</t>
  </si>
  <si>
    <t>Liabilities.ThinCapitalisation.FinancialEntityType.Code</t>
  </si>
  <si>
    <t>A code to identify the financial entity type.</t>
  </si>
  <si>
    <t>a| b| c| d| e</t>
  </si>
  <si>
    <t>IDS561</t>
  </si>
  <si>
    <t>Liabilities.ThinCapitalisation.Amendments.Indicator</t>
  </si>
  <si>
    <t>This indicates if the entity is affected by thin capitalisation amendments for the income year.</t>
  </si>
  <si>
    <t>IDS562</t>
  </si>
  <si>
    <t>IDS563</t>
  </si>
  <si>
    <t>Capital.ThinCapitalisation.InterestIncomeAndOtherAmounts.Amount</t>
  </si>
  <si>
    <t>IDS564</t>
  </si>
  <si>
    <t>Capital.ThinCapitalisation.DerivedNonResidentInterestIncomeAndOtherAmounts.Amount</t>
  </si>
  <si>
    <t>IDS2020</t>
  </si>
  <si>
    <t>IDS565</t>
  </si>
  <si>
    <t>Modified Taxable income or loss</t>
  </si>
  <si>
    <t>IncomeTax.ModifiedTaxableIncomeOrLoss.Amount</t>
  </si>
  <si>
    <t>IDS566</t>
  </si>
  <si>
    <t>Net debt deductions</t>
  </si>
  <si>
    <t>IDS567</t>
  </si>
  <si>
    <t>Modified depreciation and forestry costs</t>
  </si>
  <si>
    <t>Liabilities.ThinCapitalisation.ModifiedDepreciationAndForestryCosts.Amount</t>
  </si>
  <si>
    <t>IDS568</t>
  </si>
  <si>
    <t>Excess tax EBITDA amount</t>
  </si>
  <si>
    <t>Liabilities.ThinCapitalisation.ExcessTaxEBITDA.Amount</t>
  </si>
  <si>
    <t>IDS569</t>
  </si>
  <si>
    <t>Tax EBITDA</t>
  </si>
  <si>
    <t>IDS570</t>
  </si>
  <si>
    <t>Fixed ratio earnings limit</t>
  </si>
  <si>
    <t>Capital.ThinCapitalisation.EarningsLimit.Amount</t>
  </si>
  <si>
    <t>IDS571</t>
  </si>
  <si>
    <t>Total disregarded amounts</t>
  </si>
  <si>
    <t>Capital.ThinCapitalisation.TotalDisregardedAmounts.Amount</t>
  </si>
  <si>
    <t>IDS2021</t>
  </si>
  <si>
    <t>HighestExcessEBITDA</t>
  </si>
  <si>
    <t>IDS572</t>
  </si>
  <si>
    <t>Name of controlled entity</t>
  </si>
  <si>
    <t>OrganisationNameDetails.OrganisationalName.Text</t>
  </si>
  <si>
    <t>The full name by which an organisation is known.</t>
  </si>
  <si>
    <t>IDS573</t>
  </si>
  <si>
    <t>Capital.ThinCapitalisation.ControlledEntity.Amount</t>
  </si>
  <si>
    <t>IDS574</t>
  </si>
  <si>
    <t>Capital.ThinCapitalisation.ControlledEntityDividedBy.Amount</t>
  </si>
  <si>
    <t>Group ratio test</t>
  </si>
  <si>
    <t>IDS575</t>
  </si>
  <si>
    <t>Did you rely on the group ratio test?</t>
  </si>
  <si>
    <t>Liabilities.ThinCapitalisation.GroupRatioTest.Indicator</t>
  </si>
  <si>
    <t>IDS2022</t>
  </si>
  <si>
    <t>GroupRatioTest</t>
  </si>
  <si>
    <t>IDS576</t>
  </si>
  <si>
    <t>Liabilities.ThinCapitalisation.GroupEntities.Count</t>
  </si>
  <si>
    <t>IDS577</t>
  </si>
  <si>
    <t>Number of GR group members with less than zero EBITDA</t>
  </si>
  <si>
    <t>Liabilities.ThinCapitalisation.GroupMembers.Count</t>
  </si>
  <si>
    <t>This is the number of group members.</t>
  </si>
  <si>
    <t>IDS578</t>
  </si>
  <si>
    <t>GR group net third party interest expense</t>
  </si>
  <si>
    <t>Liabilities.ThinCapitalisation.NetThirdPartyInterestExpense.Amount</t>
  </si>
  <si>
    <t>IDS579</t>
  </si>
  <si>
    <t>GR group net profit (disregarding tax expenses)</t>
  </si>
  <si>
    <t>Liabilities.ThinCapitalisation.NetProfit.Amount</t>
  </si>
  <si>
    <t>IDS580</t>
  </si>
  <si>
    <t>GR group adjusted net third party interest expense</t>
  </si>
  <si>
    <t>Liabilities.ThinCapitalisation.NetThirdPartyInterestExpenseAdjusted.Amount</t>
  </si>
  <si>
    <t>IDS581</t>
  </si>
  <si>
    <t>GR group depreciation &amp; amortisation expenses</t>
  </si>
  <si>
    <t>Liabilities.ThinCapitalisation.DepreciationAndAmortisationExpenses.Amount</t>
  </si>
  <si>
    <t>IDS582</t>
  </si>
  <si>
    <t>GR group EBITDA</t>
  </si>
  <si>
    <t>IDS583</t>
  </si>
  <si>
    <t>Group ratio</t>
  </si>
  <si>
    <t>Liabilities.ThinCapitalisation.Ratio.Amount</t>
  </si>
  <si>
    <t>[0-9]{5,13}</t>
  </si>
  <si>
    <t>IDS584</t>
  </si>
  <si>
    <t>Group ratio earnings limit</t>
  </si>
  <si>
    <t>IDS2023</t>
  </si>
  <si>
    <t>GRGroupMembers</t>
  </si>
  <si>
    <t>IDS585</t>
  </si>
  <si>
    <t>Name of GR group member</t>
  </si>
  <si>
    <t>IDS586</t>
  </si>
  <si>
    <t>IDS587</t>
  </si>
  <si>
    <t>IDS588</t>
  </si>
  <si>
    <t>Third party debt test</t>
  </si>
  <si>
    <t>IDS589</t>
  </si>
  <si>
    <t>Did you rely on the third party debt test?</t>
  </si>
  <si>
    <t>Liabilities.ThinCapitalisation.ThirdPartyDebtTest.Indicator</t>
  </si>
  <si>
    <t>IDS2024</t>
  </si>
  <si>
    <t>ThirdPartyDebtTest</t>
  </si>
  <si>
    <t>IDS590</t>
  </si>
  <si>
    <t>Third party debt test choice made (Code)</t>
  </si>
  <si>
    <t>Liabilities.ThinCapitalisation.ThirdPartyDebtTestChoice.Code</t>
  </si>
  <si>
    <t>A code to identify the third party debt test choice made.</t>
  </si>
  <si>
    <t>Valid values are:
1 = Entity made a choice under 820-46(4)
2 = Entity was taken to have made a choice under 820-46(5) due to the operation of 820-46(5)</t>
  </si>
  <si>
    <t>1| 2</t>
  </si>
  <si>
    <t>IDS591</t>
  </si>
  <si>
    <t>Third party earnings limit</t>
  </si>
  <si>
    <t>IDS592</t>
  </si>
  <si>
    <t>Liabilities.ThinCapitalisation.Subsections820Dash427A.Indicator</t>
  </si>
  <si>
    <t>A choice of TRUE/FALSE values.
True = Holder of a debt interest satisfies the third party debt conditions and has recourse to Australian assets that were rights that satisfy subsections 820-427A(5)(a) and (b).
False = Holder of a debt interest does not satisfy the third party debt conditions and does not have recourse to Australian assets that were rights that satisfy subsections 820-427A(5)(a) and (b).</t>
  </si>
  <si>
    <t>IDS593</t>
  </si>
  <si>
    <t>Did the holder of a debt interest issued by you that satisfies the third party debt conditions have recourse to Australian assets held by another member of the obligor group in relation to the debt interest?</t>
  </si>
  <si>
    <t>Liabilities.ThinCapitalisation.AssetsHeldByAnotherMemberOfTheObligorGroup.Indicator</t>
  </si>
  <si>
    <t>IDS594</t>
  </si>
  <si>
    <t>Liabilities.ThinCapitalisation.MembershipInterests820Dash427A.Indicator</t>
  </si>
  <si>
    <t>IDS595</t>
  </si>
  <si>
    <t>Liabilities.ThinCapitalisation.MinorOrInsignificantAssetsDisregardedPursuant820Dash427A.Indicator</t>
  </si>
  <si>
    <t>A choice of TRUE/FALSE values.
True = Holder of a debt interest satisfies the third party debt conditions and has recourse to minor or insignificant assets that were disregarded pursuant to subsection 820-427A(3)(c).
False = Holder of a debt interest does not satisfy the third party debt conditions and does not have recourse to minor or insignificant assets that were disregarded pursuant to subsection 820-427A(3)(c).</t>
  </si>
  <si>
    <t>IDS596</t>
  </si>
  <si>
    <t>Provide the minor or insignificant assets amount</t>
  </si>
  <si>
    <t>Liabilities.ThinCapitalisation.ThirdPartyDebtInterest.Amount</t>
  </si>
  <si>
    <t>This is the value, during the relevant period, of the third party debt interest amount.</t>
  </si>
  <si>
    <t>IDS597</t>
  </si>
  <si>
    <t>Did you have a conduit financing arrangement?</t>
  </si>
  <si>
    <t>Liabilities.ThinCapitalisation.ConduitFinancingArrangement.Indicator</t>
  </si>
  <si>
    <t>This indicates whether the entity has a conduit financing arrangement.</t>
  </si>
  <si>
    <t>A choice of TRUE/FALSE values.
True = Entity has a conduit financing arrangement.
False = Entity does not have a conduit financing arrangement.</t>
  </si>
  <si>
    <t>IDS598</t>
  </si>
  <si>
    <t>Were you the conduit financer?</t>
  </si>
  <si>
    <t>Liabilities.ThinCapitalisation.ConduitFinancer.Indicator</t>
  </si>
  <si>
    <t>This indicates whether the entity is the conduit financer.</t>
  </si>
  <si>
    <t>IDS599</t>
  </si>
  <si>
    <t>Provide the conduit financer’s ABN</t>
  </si>
  <si>
    <t>IDS600</t>
  </si>
  <si>
    <t>If you were the conduit financer, did the terms of each relevant debt interest held by you, to the extent that those terms relate to costs incurred, differ from the terms of the ultimate debt interest?</t>
  </si>
  <si>
    <t>IDS601</t>
  </si>
  <si>
    <t>Type of financing arrangement for conduit financer (Code)</t>
  </si>
  <si>
    <t>A code to identify the type of financing arrangement for conduit financer.</t>
  </si>
  <si>
    <t>IDS602</t>
  </si>
  <si>
    <t>If you were not the conduit financer, did the terms of the relevant debt interest issued by you, to the extent that those terms relate to costs incurred, differ from the terms of the ultimate debt interest?</t>
  </si>
  <si>
    <t>Liabilities.ThinCapitalisation.NotConduitFinancerCostsIncurredAndDifferFromTerms.Indicator</t>
  </si>
  <si>
    <t>A choice of TRUE/FALSE values.
True = Entity was not the conduit financer and had terms of each relevant debt interest held to the extent that those terms relate to costs incurred and differ from the terms of the ultimate debt interest.
False = Entity was not the conduit financer and did not have terms of each relevant debt interest held to the extent that those terms relate to costs incurred and did not differ from the terms of the ultimate debt interest.</t>
  </si>
  <si>
    <t>IDS603</t>
  </si>
  <si>
    <t>Type of financing arrangement for non conduit financer (Code)</t>
  </si>
  <si>
    <t>A code to identify the type of financing arrangement for non conduit financer.</t>
  </si>
  <si>
    <t>IDS604</t>
  </si>
  <si>
    <t>Were you a party to one or more cross-staple arrangements in effect during the income year?</t>
  </si>
  <si>
    <t>Liabilities.ThinCapitalisation.CrossStapleArrangements.Indicator</t>
  </si>
  <si>
    <t>This indicates whether the entity was a party to one or more cross-staple arrangements in effect during the income year.</t>
  </si>
  <si>
    <t>A choice of TRUE/FALSE values.
True = Entity was a party to one or more cross-staple arrangements in effect during the income year.
False = Entity was not a party to one or more cross-staple arrangements in effect during the income year.</t>
  </si>
  <si>
    <t>IDS605</t>
  </si>
  <si>
    <t>Were you a member of an obligor group in relation to a debt interest not issued by you?</t>
  </si>
  <si>
    <t>This indicates whether the entity was a member of an obligor group in relation to a debt interest not issued by the entity.</t>
  </si>
  <si>
    <t>A choice of TRUE/FALSE values.
True = Entity was a member of an obligor group in relation to a debt interest not issued by the entity.
False = Entity was not a member of an obligor group in relation to a debt interest not issued by the entity.</t>
  </si>
  <si>
    <t>Special purpose vehicle</t>
  </si>
  <si>
    <t>IDS606</t>
  </si>
  <si>
    <t>Liabilities.ThinCapitalisation.SpecialPurposeVehicle.Indicator</t>
  </si>
  <si>
    <t>This indicates whether the entity or a member of the entity's tax consolidated group is a special purpose vehicle subject to section 820-39 of the ITAA 1997.</t>
  </si>
  <si>
    <t>IDS2025</t>
  </si>
  <si>
    <t>SpecialPurposeVehicle</t>
  </si>
  <si>
    <t>IDS607</t>
  </si>
  <si>
    <t>IDS608</t>
  </si>
  <si>
    <t>IDS609</t>
  </si>
  <si>
    <t>IDS610</t>
  </si>
  <si>
    <t>IDS611</t>
  </si>
  <si>
    <t>Investing financial entity non-authorised deposit taking institution (non-ADI)</t>
  </si>
  <si>
    <t>IDS612</t>
  </si>
  <si>
    <t>Were you an investing financial entity non-authorised deposit taking institution (non-ADI) for the income year?</t>
  </si>
  <si>
    <t>Liabilities.ThinCapitalisation.InvestingFinancialEntityNonAuthorisedDepositTakingInstitution.Indicator</t>
  </si>
  <si>
    <t>Identifies if the entity was an investing financial entity non-Authorised Deposit-taking Institution (non-ADI) for the reporting period.</t>
  </si>
  <si>
    <t>IDS2026</t>
  </si>
  <si>
    <t>Investing financial entity - non-ADI</t>
  </si>
  <si>
    <t>InvestingFinancialEntityNonADI</t>
  </si>
  <si>
    <t>IDS613</t>
  </si>
  <si>
    <t>Investing financial entity - non-ADI - Average value of assets</t>
  </si>
  <si>
    <t>IDS614</t>
  </si>
  <si>
    <t>Investing financial entity - non-ADI - Asset revaluation amount for thin capitalisation purposes</t>
  </si>
  <si>
    <t>IDS615</t>
  </si>
  <si>
    <t>Investing financial entity - non-ADI - Safe harbour debt amount</t>
  </si>
  <si>
    <t>IDS616</t>
  </si>
  <si>
    <t>Investing financial entity - non-ADI - Excess debt amount</t>
  </si>
  <si>
    <t>IDS617</t>
  </si>
  <si>
    <t>Investing financial entity - non-ADI - Average value of non-debt liabilities</t>
  </si>
  <si>
    <t>IDS618</t>
  </si>
  <si>
    <t>Investing financial entity - non-ADI - Average value of associate entity debt</t>
  </si>
  <si>
    <t>IDS619</t>
  </si>
  <si>
    <t>Investing financial entity - non-ADI - Average value of associate entity equity</t>
  </si>
  <si>
    <t>IDS620</t>
  </si>
  <si>
    <t>Investing financial entity - non-ADI - Average value of associate entity excess amount</t>
  </si>
  <si>
    <t>IDS621</t>
  </si>
  <si>
    <t>Investing financial entity - non-ADI - Average value of excluded equity interests</t>
  </si>
  <si>
    <t>IDS622</t>
  </si>
  <si>
    <t>Investing financial entity - non-ADI - Average zero capital amount</t>
  </si>
  <si>
    <t>IDS623</t>
  </si>
  <si>
    <t>Investing financial entity - non-ADI - Average on-lent amount</t>
  </si>
  <si>
    <t>IDS2027</t>
  </si>
  <si>
    <t>Outward investing financial entity</t>
  </si>
  <si>
    <t>OutwardInvestingFinancialEntity</t>
  </si>
  <si>
    <t>IDS624</t>
  </si>
  <si>
    <t>IDS625</t>
  </si>
  <si>
    <t>Arm's length capital test</t>
  </si>
  <si>
    <t>IDS626</t>
  </si>
  <si>
    <t>Did you rely on the arm's length capital test?</t>
  </si>
  <si>
    <t>Liabilities.ThinCapitalisation.ArmsLengthCapitalTest.Indicator</t>
  </si>
  <si>
    <t>This identifies if the entity relied on arm’s length capital test.</t>
  </si>
  <si>
    <t>IDS627</t>
  </si>
  <si>
    <t>Provide your arm's length capital amount</t>
  </si>
  <si>
    <t>IDS628</t>
  </si>
  <si>
    <t>Did you restructure or replace an arrangement during the income year which would have satisfied the conditions in subsection 820-423A(2) or (5), if the arrangement was still in place on or after 1 July 2024?</t>
  </si>
  <si>
    <t>IDS629</t>
  </si>
  <si>
    <r>
      <t xml:space="preserve">Message Structure Table
</t>
    </r>
    <r>
      <rPr>
        <sz val="10"/>
        <rFont val="Arial"/>
        <family val="2"/>
      </rPr>
      <t>Aliases deleted as claiming the Offshore Banking Unit (OBU) will not be available from 2024 tax year onwards.</t>
    </r>
    <r>
      <rPr>
        <b/>
        <sz val="10"/>
        <rFont val="Arial"/>
        <family val="2"/>
      </rPr>
      <t xml:space="preserve">
Aliases:
</t>
    </r>
    <r>
      <rPr>
        <sz val="10"/>
        <rFont val="Arial"/>
        <family val="2"/>
      </rPr>
      <t>Heading Offshore banking unit (OBU) or head company of a consolidated group that included an OBU</t>
    </r>
    <r>
      <rPr>
        <b/>
        <sz val="10"/>
        <rFont val="Arial"/>
        <family val="2"/>
      </rPr>
      <t xml:space="preserve">
</t>
    </r>
    <r>
      <rPr>
        <sz val="10"/>
        <rFont val="Arial"/>
        <family val="2"/>
      </rPr>
      <t>IDS268 Were you an Offshore Banking Unit (OBU) or the head company of a consolidated group that included an OBU?</t>
    </r>
    <r>
      <rPr>
        <b/>
        <sz val="10"/>
        <rFont val="Arial"/>
        <family val="2"/>
      </rPr>
      <t xml:space="preserve">
</t>
    </r>
    <r>
      <rPr>
        <sz val="10"/>
        <rFont val="Arial"/>
        <family val="2"/>
      </rPr>
      <t>IDS2004 Offshore banking income or loss or deductions</t>
    </r>
    <r>
      <rPr>
        <b/>
        <sz val="10"/>
        <rFont val="Arial"/>
        <family val="2"/>
      </rPr>
      <t xml:space="preserve">
</t>
    </r>
    <r>
      <rPr>
        <sz val="10"/>
        <rFont val="Arial"/>
        <family val="2"/>
      </rPr>
      <t>IDS1077 Borrowing</t>
    </r>
    <r>
      <rPr>
        <b/>
        <sz val="10"/>
        <rFont val="Arial"/>
        <family val="2"/>
      </rPr>
      <t xml:space="preserve">
</t>
    </r>
    <r>
      <rPr>
        <sz val="10"/>
        <rFont val="Arial"/>
        <family val="2"/>
      </rPr>
      <t>IDS269 Borrowing - Assessable OB income</t>
    </r>
    <r>
      <rPr>
        <b/>
        <sz val="10"/>
        <rFont val="Arial"/>
        <family val="2"/>
      </rPr>
      <t xml:space="preserve">
</t>
    </r>
    <r>
      <rPr>
        <sz val="10"/>
        <rFont val="Arial"/>
        <family val="2"/>
      </rPr>
      <t>IDS270 Borrowing - Net OB income/loss</t>
    </r>
    <r>
      <rPr>
        <b/>
        <sz val="10"/>
        <rFont val="Arial"/>
        <family val="2"/>
      </rPr>
      <t xml:space="preserve">
</t>
    </r>
    <r>
      <rPr>
        <sz val="10"/>
        <rFont val="Arial"/>
        <family val="2"/>
      </rPr>
      <t>IDS1078 Borrowing - Related parties
IDS271 Borrowing - Assessable OB income from related parties
IDS1079 Lending
IDS272 Lending - Assessable OB income
IDS273 Lending - Net OB income/loss
IDS1080 Lending - Related parties
IDS274 Lending - Assessable OB income from related parties
IDS1081 Guarantee-type
IDS275 Guarantee-type - Assessable OB income
IDS276 Guarantee-type - Net OB income/loss
IDS1082 Guarantee-type - Related parties
IDS277 Guarantee-type - Assessable OB income from related parties
IDS1083 Trading
IDS278 Trading - Assessable OB income
IDS279 Trading - Net OB income/loss
IDS1084 Trading - Related parties
IDS280 Trading - Assessable OB income from related parties</t>
    </r>
    <r>
      <rPr>
        <b/>
        <sz val="10"/>
        <rFont val="Arial"/>
        <family val="2"/>
      </rPr>
      <t xml:space="preserve">
</t>
    </r>
    <r>
      <rPr>
        <sz val="10"/>
        <rFont val="Arial"/>
        <family val="2"/>
      </rPr>
      <t>IDS1085 Eligible contract
IDS281 Eligible contact - Assessable OB income
IDS282 Eligible contract - Net OB income/loss
IDS1086 Eligible contract - Related parties
IDS283 Eligible contract - Assessable OB income from related parties</t>
    </r>
  </si>
  <si>
    <r>
      <t xml:space="preserve">Message Structure Table
</t>
    </r>
    <r>
      <rPr>
        <sz val="10"/>
        <rFont val="Arial"/>
        <family val="2"/>
      </rPr>
      <t>Aliases deleted as claiming the Offshore Banking Unit (OBU) will not be available from 2024 tax year onwards.</t>
    </r>
    <r>
      <rPr>
        <b/>
        <sz val="10"/>
        <rFont val="Arial"/>
        <family val="2"/>
      </rPr>
      <t xml:space="preserve">
Aliases:</t>
    </r>
    <r>
      <rPr>
        <sz val="10"/>
        <rFont val="Arial"/>
        <family val="2"/>
      </rPr>
      <t xml:space="preserve">
IDS1087 Investment
IDS284 Investment - Assessable OB income
IDS285 Investment - Net OB income/loss
IDS1088 Investment - Related parties
IDS286 Investment - Assessable OB income from related parties
IDS1089 Advisory
IDS287 Advisory - Assessable OB income
IDS288 Advisory - Net OB income /loss
IDS1091 Advisory - Related parties
IDS289 Advisory - Assessable OB income from related parties
IDS1092 Hedging
IDS290 Hedging - Assessable OB income
IDS291 Hedging - Net OB income/loss
IDS1093 Hedging - Related parties
IDS292 Hedging - Assessable OB income from related parties
IDS1094 Leasing
IDS326 Leasing - Assessable OB income
IDS327 Leasing - Net OB income/loss
IDS1095 Leasing - Related parties
IDS328 Leasing - Assessable OB income from related parties</t>
    </r>
  </si>
  <si>
    <r>
      <t xml:space="preserve">Message Structure Table
</t>
    </r>
    <r>
      <rPr>
        <sz val="10"/>
        <rFont val="Arial"/>
        <family val="2"/>
      </rPr>
      <t>Aliases deleted as claiming the Offshore Banking Unit (OBU) will not be available from 2024 tax year onwards.</t>
    </r>
    <r>
      <rPr>
        <b/>
        <sz val="10"/>
        <rFont val="Arial"/>
        <family val="2"/>
      </rPr>
      <t xml:space="preserve">
Aliases:</t>
    </r>
    <r>
      <rPr>
        <sz val="10"/>
        <rFont val="Arial"/>
        <family val="2"/>
      </rPr>
      <t xml:space="preserve">
IDS1096 Other - as declared by regulation
IDS293 Other - As declared by regulation - Assessable OB income
IDS294 Other - As declared by regulation - Net OB income/loss
IDS1097 Other - as declared by regulation - Related parties
IDS295 Other - As declared by regulation - Assessable OB income from related parties
IDS1098 General OB deduction and apportionable OB deductions
IDS296 General OB deduction and apportionable OB deductions
IDS1099 Total assessable OB Income/less Total OB deductions
IDS303 Total assessable OB Income / less Total OB deductions - Assessable OB income
IDS304 Total assessable OB Income / less Total OB deductions - Net OB income/loss
IDS1100 Total assessable OB Income/less Total OB deductions - Related parties
IDS305 Total assessable OB Income / less Total OB deductions - Assessable OB income from related parties
IDS1101 Eligible fraction of foreign income tax on OB income claimed under division 770
IDS306 Eligible fraction of foreign income tax on OB income claimed under division 770</t>
    </r>
  </si>
  <si>
    <t>EBITDA</t>
  </si>
  <si>
    <t xml:space="preserve">Seq Number </t>
  </si>
  <si>
    <t>© Commonwealth of Australia 2024</t>
  </si>
  <si>
    <t>90% asset threshold</t>
  </si>
  <si>
    <t>Interest income and other amounts covered by paragraph 820-50(3)(b)</t>
  </si>
  <si>
    <t>Interest income and other amounts covered by paragraph 820-50(3)(b) derived from related non-residents</t>
  </si>
  <si>
    <t>Tax-EBITDA</t>
  </si>
  <si>
    <t>Liabilities.ThinCapitalisation.NetDeductionDebt.Amount</t>
  </si>
  <si>
    <t>Liabilities.ThinCapitalisation.EntityTaxEBITDA.Amount</t>
  </si>
  <si>
    <t>Controlled entity's step 1 amount from subsection 820-60(3)</t>
  </si>
  <si>
    <t>Controlled entity's step 3 amount from subsection 820-60(3) divided by 0.3</t>
  </si>
  <si>
    <t>Number of GR group members</t>
  </si>
  <si>
    <t>Liabilities.ThinCapitalisation.GroupTaxEBITDA.Amount</t>
  </si>
  <si>
    <t>Capital.ThinCapitalisation.GroupRatioEarningsLimit.Amount</t>
  </si>
  <si>
    <t>Liabilities.ThinCapitalisation.GroupMemberEBITDA.Amount</t>
  </si>
  <si>
    <t>GR Group member's adjusted net third party interest expense</t>
  </si>
  <si>
    <t>GR Group member's Jurisdiction code</t>
  </si>
  <si>
    <t>Capital.ThinCapitalisation.EntityThirdPartyEarningsLimit.Amount</t>
  </si>
  <si>
    <t>Did the holder of a debt interest issued by you that satisfies the third party debt conditions, have recourse to Australian assets that were rights that satisfy paragraph 820-427A(5)(a) and (b)?</t>
  </si>
  <si>
    <t>Did the holder of a debt interest issued by you have recourse to assets that were membership interests in you that satisfy paragraph 820-427A(4)(b)?</t>
  </si>
  <si>
    <t>Did the holder of a debt interest, that satisfies the third party debt conditions, have recourse to minor or insignificant assets that were disregarded pursuant to paragraph 820-427A(3)(c)?</t>
  </si>
  <si>
    <t>Liabilities.ThinCapitalisation.ConduitFinancerFinancingArrangementType.Code</t>
  </si>
  <si>
    <t>Liabilities.ThinCapitalisation.NonConduitFinancerFinancingArrangementType.Code</t>
  </si>
  <si>
    <t>Average debt amount</t>
  </si>
  <si>
    <t>Liabilities.ThinCapitalisation.DebtAverage.Amount</t>
  </si>
  <si>
    <t>Liabilities.ThinCapitalisation.ArmsLengthCapitalDebt.Amount</t>
  </si>
  <si>
    <t>Liabilities.ThinCapitalisation.RestructuringEvents.Indicator</t>
  </si>
  <si>
    <t>Liabilities.ThinCapitalisation.RestructuringEventsDescription.Text</t>
  </si>
  <si>
    <t>dtyp.02.76:sbrCountryActivityCodeItemType</t>
  </si>
  <si>
    <t>This is the code for thin capitalisation entity type as demonstrated for the reporting period.</t>
  </si>
  <si>
    <t>This is the interest income and other amounts covered by paragraph 820-53(3)(b).</t>
  </si>
  <si>
    <t>This is the interest income and other amounts covered by paragraph 820-53(3)(b) derived during the relevant period.</t>
  </si>
  <si>
    <t>This is the interest income and other amounts covered by paragraph 820-53(3)(b) derived from related non-residents.</t>
  </si>
  <si>
    <t>This is the interest income and other amounts covered by paragraph 820-53(3)(b) derived during the relevant period from related non-residents.</t>
  </si>
  <si>
    <t>This is the modified taxable income or loss.</t>
  </si>
  <si>
    <t>This is the net debt deductions for the income year defined by section 820-50.</t>
  </si>
  <si>
    <t>This is the modified depreciation and forestry costs.</t>
  </si>
  <si>
    <t>This is the entity's eligible trust's excess tax EBITDA amount.</t>
  </si>
  <si>
    <t>This is the entity's tax EBITDA.</t>
  </si>
  <si>
    <t>This is the earnings limit which is 30% of the entity's tax EBITDA.</t>
  </si>
  <si>
    <t xml:space="preserve">This is the earnings limit which is 30% of the entity's tax EBITDA. </t>
  </si>
  <si>
    <t xml:space="preserve">This is the total disregarded amounts.  </t>
  </si>
  <si>
    <t>This is the controlled entity's amount from subsection 820-60(3).</t>
  </si>
  <si>
    <t>This is the controlled entity's amount from subsection 820-60(3) divided by 0.3.</t>
  </si>
  <si>
    <t>This identifies whether an entity chose the group ratio test according to subsection 820-46(3).</t>
  </si>
  <si>
    <t>A choice of TRUE/FALSE values.
True = Entity did apply the group ratio test.
False = Entity did not apply the group ratio test.</t>
  </si>
  <si>
    <t>An entity chooses whether to apply the group ratio test according to subsection 820-46(3) by reporting TRUE at this label.</t>
  </si>
  <si>
    <t>This is the number of group members with less than zero EBITDA.</t>
  </si>
  <si>
    <t>This is the net third party interest expense.</t>
  </si>
  <si>
    <t>This is the group's net profit.</t>
  </si>
  <si>
    <t>This is the entity’s relevant adjusted net third party interest expense.</t>
  </si>
  <si>
    <t>This is the group's adjusted net third party interest expense.</t>
  </si>
  <si>
    <t>This is the group's depreciation &amp; amortisation expenses.</t>
  </si>
  <si>
    <t>This is the GR group EBITDA.</t>
  </si>
  <si>
    <t>This is the group's group ratio amount.</t>
  </si>
  <si>
    <t>This is the group's ratio earnings limit.</t>
  </si>
  <si>
    <t>This is the group member’s adjusted net third party interest expense.</t>
  </si>
  <si>
    <t>The foreign location country code of member.</t>
  </si>
  <si>
    <t>This identifies whether an entity chose the third party debt test according to subsection 820-46(4).</t>
  </si>
  <si>
    <t>A choice of TRUE/FALSE values.
True = Entity did apply the third party debt test.
False = Entity did not apply the third party debt test.</t>
  </si>
  <si>
    <t>An entity chooses whether to apply the group ratio test according to subsection 820-46(4) by reporting TRUE at this label if they indicate at IDS590 that the entity was not taken to have made the choice under subsection 820-46(5).</t>
  </si>
  <si>
    <t>This is the entity's third party earnings limit.</t>
  </si>
  <si>
    <t>This is the entity’s third party earnings limit.</t>
  </si>
  <si>
    <t>This indicates whether the holder of a debt interest issued by you that satisfies the third party debt conditions has recourse to Australian assets that were rights that satisfy paragraphs 820-427A(5)(a) and (b).</t>
  </si>
  <si>
    <t>This indicates whether the holder of a debt interest which satisfies the third party debt conditions, has recourse to Australian assets held by another member of the obligor group in relation to the debt interest.</t>
  </si>
  <si>
    <t>A choice of TRUE/FALSE values.
True = Holder of a debt interest satisfies the third party debt conditions has recourse to Australian assets held by another member of the obligor group in relation to the debt interest.
False = Holder of a debt interest satisfies the third party debt conditions does not have recourse to Australian assets held by another member of the obligor group in relation to the debt interest.</t>
  </si>
  <si>
    <t>This indicates whether the holder of a debt interest has recourse to assets that were membership interests in the entity that satisfy paragraph 820-427A(4)(b).</t>
  </si>
  <si>
    <t>A choice of TRUE/FALSE values.
True = Holder of a debt interest has recourse to assets that were membership interests in the entity meeting the requirement in subsection 820-427A(4)(b).
False = Holder of a debt interest does not have recourse to assets that were membership interests in the entity meeting the requirement in subsection 820-427A(4)(b).</t>
  </si>
  <si>
    <t>This indicates whether the holder of a debt interest which satisfies the third party debt conditions, has recourse to minor or insignificant assets that were disregarded pursuant to paragraph 820-427A(3)(c).</t>
  </si>
  <si>
    <t>A choice of TRUE/FALSE values.
True = Entity is the conduit financer.
False = Entity is not the conduit financer and the conduit financer's ABN is to be provided</t>
  </si>
  <si>
    <t>This indicates whether the terms of each relevant debt interest held by the taxpayer as a conduit financer, differ from the terms of the ultimate debt interest, to the extent that those terms relate to costs incurred.</t>
  </si>
  <si>
    <t>A choice of TRUE/FALSE values.
True = The terms of each relevant debt interest held by the conduit financer entity were different from the terms of the ultimate debt interest.
False = The terms of each relevant debt interest held by the conduit financer entity were same as the terms of the ultimate debt interest.</t>
  </si>
  <si>
    <t>Valid values are:
1 = Terms relating to the amount of debt 
2 = Terms relating to the recovery of reasonable administrative costs
3 = Terms relating to the recovery of costs associated with hedging interest rate risk in respect of the ultimate debt interest
4 = Terms covered by 1 and 2
5 = Terms covered by 1, 2 and 3
6 = Terms covered by 2 and 3
7 = Terms covered by 1 and 3</t>
  </si>
  <si>
    <t>This indicates whether the terms of the relevant debt interest issued by the taxpayer as non-conduit financer, differ from the terms of the ultimate debt interest, to the extent that those terms relate to costs incurred.</t>
  </si>
  <si>
    <t>A choice of TRUE/FALSE values.
True = Entity or a member of the entity's tax consolidated group was a special purpose vehicle subject to section 820-39 of the ITAA 1997.
False = Entity or a member of the entity's tax consolidated group was not a special purpose vehicle subject to section 820-39 of the ITAA 1997.</t>
  </si>
  <si>
    <t>Average debt amount.</t>
  </si>
  <si>
    <t>A choice of TRUE/FALSE values.
True = Entity was an investing financial entity non-Authorised Deposit-taking Institution (non-ADI).
False = Entity was not an investing financial entity non-Authorised Deposit-taking Institution (non-ADI).</t>
  </si>
  <si>
    <t>A choice of TRUE/FALSE values.
True = Entity relied on arm’s length capital test.
False = Entity did not rely on arm’s length capital test.</t>
  </si>
  <si>
    <t>Arm’s length capital amount is a notional amount of capital attributable to a Authorised Deposit-taking Institution's (ADI) Australian operations determined under the arm’s length capital test in the legislation</t>
  </si>
  <si>
    <t>An indicator to determine whether a restructuring event(s) occurred in the current year involving that may have impacted on the operation of the Debt Deduction Creation Rules for income years starting on or after 1 July 2024.</t>
  </si>
  <si>
    <t>A choice of TRUE/FALSE values.
True = A restructuring event(s) occurred in the current year.
False = A restructuring event(s) did not occur in the current year.</t>
  </si>
  <si>
    <t>A description of restructuring arrangements, subject to the debt deduction creation rules, between you and your international related parties, if the arrangement was still in place on or after 1 July 2024.</t>
  </si>
  <si>
    <t>dtyp.02.76:sbrHybridMismatchArrangementTypeCodeItemType</t>
  </si>
  <si>
    <t>dtyp.02.76:sbrHybridMismatchPaymentsTypeCodeItemType</t>
  </si>
  <si>
    <t>dtyp.02.76:sbrDeductionDisallowedDifferenceReasonTypeCodeItemType</t>
  </si>
  <si>
    <t>/tns:IDS/tns:RP/tns:LiabilitiesThinCapitalisationProvisionsAppliedI</t>
  </si>
  <si>
    <t>/tns:IDS/tns:RP/tns:LiabilitiesThinCapitalisation2MillionThresholdTestI</t>
  </si>
  <si>
    <t>/tns:IDS/tns:RP/tns:LiabilitiesThinCapitalisation90PercentAssetThresholdTestI</t>
  </si>
  <si>
    <t>/tns:IDS/tns:RP/tns:LiabilitiesThinCapitalisationExemptionSpecialPurposeEntitiesI</t>
  </si>
  <si>
    <t>/tns:IDS/tns:RP/tns:LiabilitiesThinCapitalisationAustralianResidentCompanyElectedI</t>
  </si>
  <si>
    <t>/tns:IDS/tns:RP/tns:AustralianBusinessNumberId</t>
  </si>
  <si>
    <t>/tns:IDS/tns:RP/tns:ThinCapitalisation</t>
  </si>
  <si>
    <t>/tns:IDS/tns:RP/tns:ThinCapitalisation/tns:LiabilitiesEntityTypeC</t>
  </si>
  <si>
    <t>/tns:IDS/tns:RP/tns:ThinCapitalisation/tns:LiabilitiesFinancialEntityTypeC</t>
  </si>
  <si>
    <t>/tns:IDS/tns:RP/tns:ThinCapitalisation/tns:LiabilitiesAmendmentsI</t>
  </si>
  <si>
    <t>/tns:IDS/tns:RP/tns:ThinCapitalisation/tns:LiabilitiesGeneralToFinancialStatusChangeI</t>
  </si>
  <si>
    <t>/tns:IDS/tns:RP/tns:ThinCapitalisation/tns:LiabilitiesAveragingMethodAdoptedC</t>
  </si>
  <si>
    <t>/tns:IDS/tns:RP/tns:ThinCapitalisation/tns:LiabilitiesDeductionDebtA</t>
  </si>
  <si>
    <t>/tns:IDS/tns:RP/tns:ThinCapitalisation/tns:LiabilitiesRelatedNonResidentsDebtDeductionA</t>
  </si>
  <si>
    <t>/tns:IDS/tns:RP/tns:ThinCapitalisation/tns:LiabilitiesDeductionDebtDisallowedA</t>
  </si>
  <si>
    <t>/tns:IDS/tns:RP/tns:ThinCapitalisation/tns:LiabilitiesDebtAdjustedAverageA</t>
  </si>
  <si>
    <t>/tns:IDS/tns:RP/tns:ThinCapitalisation/tns:InterestIncomeAndOtherAmountsA</t>
  </si>
  <si>
    <t>/tns:IDS/tns:RP/tns:ThinCapitalisation/tns:DerivedNonResidentInterestIncomeAndOtherAmountsA</t>
  </si>
  <si>
    <t>/tns:IDS/tns:RP/tns:ThinCapitalisation/tns:EBITDA</t>
  </si>
  <si>
    <t>/tns:IDS/tns:RP/tns:ThinCapitalisation/tns:EBITDA/tns:IncomeTaxModifiedTaxableIncomeOrLossA</t>
  </si>
  <si>
    <t>/tns:IDS/tns:RP/tns:ThinCapitalisation/tns:EBITDA/tns:LiabilitiesNetDeductionDebtA</t>
  </si>
  <si>
    <t>/tns:IDS/tns:RP/tns:ThinCapitalisation/tns:EBITDA/tns:LiabilitiesModifiedDepreciationAndForestryCostsA</t>
  </si>
  <si>
    <t>/tns:IDS/tns:RP/tns:ThinCapitalisation/tns:EBITDA/tns:LiabilitiesExcessTaxEBITDAA</t>
  </si>
  <si>
    <t>/tns:IDS/tns:RP/tns:ThinCapitalisation/tns:EBITDA/tns:LiabilitiesEntityTaxEBITDAA</t>
  </si>
  <si>
    <t>/tns:IDS/tns:RP/tns:ThinCapitalisation/tns:EBITDA/tns:EarningsLimitA</t>
  </si>
  <si>
    <t>/tns:IDS/tns:RP/tns:ThinCapitalisation/tns:EBITDA/tns:TotalDisregardedAmountsA</t>
  </si>
  <si>
    <t>/tns:IDS/tns:RP/tns:ThinCapitalisation/tns:EBITDA/tns:HighestExcessEBITDACollection/tns:HighestExcessEBITDA</t>
  </si>
  <si>
    <t>/tns:IDS/tns:RP/tns:ThinCapitalisation/tns:EBITDA/tns:HighestExcessEBITDACollection/tns:HighestExcessEBITDA/tns:OrganisationNameDetailsOrganisationalNameT</t>
  </si>
  <si>
    <t>/tns:IDS/tns:RP/tns:ThinCapitalisation/tns:EBITDA/tns:HighestExcessEBITDACollection/tns:HighestExcessEBITDA/tns:ControlledEntityA</t>
  </si>
  <si>
    <t>/tns:IDS/tns:RP/tns:ThinCapitalisation/tns:EBITDA/tns:HighestExcessEBITDACollection/tns:HighestExcessEBITDA/tns:ControlledEntityDividedByA</t>
  </si>
  <si>
    <t>/tns:IDS/tns:RP/tns:ThinCapitalisation/tns:LiabilitiesGroupRatioTestI</t>
  </si>
  <si>
    <t>/tns:IDS/tns:RP/tns:ThinCapitalisation/tns:GroupRatioTest</t>
  </si>
  <si>
    <t>/tns:IDS/tns:RP/tns:ThinCapitalisation/tns:GroupRatioTest/tns:LiabilitiesGroupEntitiesCt</t>
  </si>
  <si>
    <t>/tns:IDS/tns:RP/tns:ThinCapitalisation/tns:GroupRatioTest/tns:LiabilitiesGroupMembersCt</t>
  </si>
  <si>
    <t>/tns:IDS/tns:RP/tns:ThinCapitalisation/tns:GroupRatioTest/tns:LiabilitiesNetThirdPartyInterestExpenseA</t>
  </si>
  <si>
    <t>/tns:IDS/tns:RP/tns:ThinCapitalisation/tns:GroupRatioTest/tns:LiabilitiesNetProfitA</t>
  </si>
  <si>
    <t>/tns:IDS/tns:RP/tns:ThinCapitalisation/tns:GroupRatioTest/tns:LiabilitiesNetThirdPartyInterestExpenseAdjustedA</t>
  </si>
  <si>
    <t>/tns:IDS/tns:RP/tns:ThinCapitalisation/tns:GroupRatioTest/tns:LiabilitiesDepreciationAndAmortisationExpensesA</t>
  </si>
  <si>
    <t>/tns:IDS/tns:RP/tns:ThinCapitalisation/tns:GroupRatioTest/tns:LiabilitiesGroupTaxEBITDAA</t>
  </si>
  <si>
    <t>/tns:IDS/tns:RP/tns:ThinCapitalisation/tns:GroupRatioTest/tns:LiabilitiesA</t>
  </si>
  <si>
    <t>/tns:IDS/tns:RP/tns:ThinCapitalisation/tns:GroupRatioTest/tns:GroupRatioEarningsLimitA</t>
  </si>
  <si>
    <t>/tns:IDS/tns:RP/tns:ThinCapitalisation/tns:GroupRatioTest/tns:GRGroupMembersCollection/tns:GRGroupMembers</t>
  </si>
  <si>
    <t>/tns:IDS/tns:RP/tns:ThinCapitalisation/tns:GroupRatioTest/tns:GRGroupMembersCollection/tns:GRGroupMembers/tns:OrganisationNameDetailsOrganisationalNameT</t>
  </si>
  <si>
    <t>/tns:IDS/tns:RP/tns:ThinCapitalisation/tns:GroupRatioTest/tns:GRGroupMembersCollection/tns:GRGroupMembers/tns:LiabilitiesGroupMemberEBITDAA</t>
  </si>
  <si>
    <t>/tns:IDS/tns:RP/tns:ThinCapitalisation/tns:GroupRatioTest/tns:GRGroupMembersCollection/tns:GRGroupMembers/tns:LiabilitiesNetThirdPartyInterestExpenseAdjustedA</t>
  </si>
  <si>
    <t>/tns:IDS/tns:RP/tns:ThinCapitalisation/tns:GroupRatioTest/tns:GRGroupMembersCollection/tns:GRGroupMembers/tns:OrganisationDetailsInternationalRelatedPartyCountryC</t>
  </si>
  <si>
    <t>/tns:IDS/tns:RP/tns:ThinCapitalisation/tns:LiabilitiesThirdPartyDebtTestI</t>
  </si>
  <si>
    <t>/tns:IDS/tns:RP/tns:ThinCapitalisation/tns:ThirdPartyDebtTest</t>
  </si>
  <si>
    <t>/tns:IDS/tns:RP/tns:ThinCapitalisation/tns:ThirdPartyDebtTest/tns:LiabilitiesChoiceC</t>
  </si>
  <si>
    <t>/tns:IDS/tns:RP/tns:ThinCapitalisation/tns:ThirdPartyDebtTest/tns:EntityThirdPartyEarningsLimitA</t>
  </si>
  <si>
    <t>/tns:IDS/tns:RP/tns:ThinCapitalisation/tns:ThirdPartyDebtTest/tns:LiabilitiesSubsections820Dash427AI</t>
  </si>
  <si>
    <t>/tns:IDS/tns:RP/tns:ThinCapitalisation/tns:ThirdPartyDebtTest/tns:LiabilitiesAssetsHeldByAnotherMemberOfTheObligorGroupI</t>
  </si>
  <si>
    <t>/tns:IDS/tns:RP/tns:ThinCapitalisation/tns:ThirdPartyDebtTest/tns:LiabilitiesMembershipInterests820Dash427AI</t>
  </si>
  <si>
    <t>/tns:IDS/tns:RP/tns:ThinCapitalisation/tns:ThirdPartyDebtTest/tns:LiabilitiesMinorOrInsignificantAssetsDisregardedPursuant820Dash427AI</t>
  </si>
  <si>
    <t>/tns:IDS/tns:RP/tns:ThinCapitalisation/tns:ThirdPartyDebtTest/tns:LiabilitiesThirdPartyDebtInterestA</t>
  </si>
  <si>
    <t>/tns:IDS/tns:RP/tns:ThinCapitalisation/tns:ThirdPartyDebtTest/tns:LiabilitiesConduitFinancingArrangementI</t>
  </si>
  <si>
    <t>/tns:IDS/tns:RP/tns:ThinCapitalisation/tns:ThirdPartyDebtTest/tns:LiabilitiesConduitFinancerI</t>
  </si>
  <si>
    <t>/tns:IDS/tns:RP/tns:ThinCapitalisation/tns:ThirdPartyDebtTest/tns:AustralianBusinessNumberId</t>
  </si>
  <si>
    <t>/tns:IDS/tns:RP/tns:ThinCapitalisation/tns:ThirdPartyDebtTest/tns:LiabilitiesConduitFinancerFinancingArrangementTypeC</t>
  </si>
  <si>
    <t>/tns:IDS/tns:RP/tns:ThinCapitalisation/tns:ThirdPartyDebtTest/tns:LiabilitiesNotConduitFinancerCostsIncurredAndDifferFromTermsI</t>
  </si>
  <si>
    <t>/tns:IDS/tns:RP/tns:ThinCapitalisation/tns:ThirdPartyDebtTest/tns:LiabilitiesNonConduitFinancerFinancingArrangementTypeC</t>
  </si>
  <si>
    <t>/tns:IDS/tns:RP/tns:ThinCapitalisation/tns:ThirdPartyDebtTest/tns:LiabilitiesCrossStapleArrangementsI</t>
  </si>
  <si>
    <t>/tns:IDS/tns:RP/tns:ThinCapitalisation/tns:LiabilitiesSpecialPurposeVehicleI</t>
  </si>
  <si>
    <t>/tns:IDS/tns:RP/tns:ThinCapitalisation/tns:SpecialPurposeVehicle</t>
  </si>
  <si>
    <t>/tns:IDS/tns:RP/tns:ThinCapitalisation/tns:SpecialPurposeVehicle/tns:LiabilitiesDeductionDebtA</t>
  </si>
  <si>
    <t>/tns:IDS/tns:RP/tns:ThinCapitalisation/tns:SpecialPurposeVehicle/tns:LiabilitiesRelatedNonResidentsDebtDeductionA</t>
  </si>
  <si>
    <t>/tns:IDS/tns:RP/tns:ThinCapitalisation/tns:SpecialPurposeVehicle/tns:LiabilitiesDebtAverageA</t>
  </si>
  <si>
    <t>/tns:IDS/tns:RP/tns:ThinCapitalisation/tns:SpecialPurposeVehicle/tns:InterestIncomeAndOtherAmountsA</t>
  </si>
  <si>
    <t>/tns:IDS/tns:RP/tns:ThinCapitalisation/tns:SpecialPurposeVehicle/tns:DerivedNonResidentInterestIncomeAndOtherAmountsA</t>
  </si>
  <si>
    <t>/tns:IDS/tns:RP/tns:ThinCapitalisation/tns:LiabilitiesAuthorisedDepositTakingInstitutionI</t>
  </si>
  <si>
    <t>/tns:IDS/tns:RP/tns:ThinCapitalisation/tns:AllADI</t>
  </si>
  <si>
    <t>/tns:IDS/tns:RP/tns:ThinCapitalisation/tns:AllADI/tns:LiabilitiesEquityCapitalAdjustedAverageA</t>
  </si>
  <si>
    <t>/tns:IDS/tns:RP/tns:ThinCapitalisation/tns:AllADI/tns:SafeHarbourA</t>
  </si>
  <si>
    <t>/tns:IDS/tns:RP/tns:ThinCapitalisation/tns:AllADI/tns:EquityShortfallA</t>
  </si>
  <si>
    <t>/tns:IDS/tns:RP/tns:ThinCapitalisation/tns:OutwardInvestingADI</t>
  </si>
  <si>
    <t>/tns:IDS/tns:RP/tns:ThinCapitalisation/tns:OutwardInvestingADI/tns:LiabilitiesRiskWeightedAssetsAverageValueA</t>
  </si>
  <si>
    <t>/tns:IDS/tns:RP/tns:ThinCapitalisation/tns:OutwardInvestingADI/tns:LiabilitiesEquityCapitalAttributableToOverseasPermanentEstablishmentsA</t>
  </si>
  <si>
    <t>/tns:IDS/tns:RP/tns:ThinCapitalisation/tns:OutwardInvestingADI/tns:LiabilitiesRiskWeightedAssetsOverseasPermanentEstablishmentsAverageValueTotalA</t>
  </si>
  <si>
    <t>/tns:IDS/tns:RP/tns:ThinCapitalisation/tns:OutwardInvestingADI/tns:LiabilitiesControlledForeignADIEntityEquityAverageValueA</t>
  </si>
  <si>
    <t>/tns:IDS/tns:RP/tns:ThinCapitalisation/tns:OutwardInvestingADI/tns:LiabilitiesTier1PrudentialCapitalDeductionA</t>
  </si>
  <si>
    <t>/tns:IDS/tns:RP/tns:ThinCapitalisation/tns:InwardInvestingADI</t>
  </si>
  <si>
    <t>/tns:IDS/tns:RP/tns:ThinCapitalisation/tns:InwardInvestingADI/tns:RiskWeightedAssetsAttributableToAustralianPermanentEstablishmentsAverageA</t>
  </si>
  <si>
    <t>/tns:IDS/tns:RP/tns:ThinCapitalisation/tns:InwardInvestingADI/tns:DotationCapitalAverageValueA</t>
  </si>
  <si>
    <t>/tns:IDS/tns:RP/tns:ThinCapitalisation/tns:LiabilitiesNonAuthorisedDepositTakingInstitutionI</t>
  </si>
  <si>
    <t>/tns:IDS/tns:RP/tns:ThinCapitalisation/tns:FinancialEntity</t>
  </si>
  <si>
    <t>/tns:IDS/tns:RP/tns:ThinCapitalisation/tns:FinancialEntity/tns:ZeroCapitalAverageA</t>
  </si>
  <si>
    <t>/tns:IDS/tns:RP/tns:ThinCapitalisation/tns:FinancialEntity/tns:LiabilitiesOnLentAverageA</t>
  </si>
  <si>
    <t>/tns:IDS/tns:RP/tns:ThinCapitalisation/tns:OutwardInvestingEntity</t>
  </si>
  <si>
    <t>/tns:IDS/tns:RP/tns:ThinCapitalisation/tns:OutwardInvestingEntity/tns:ControlledForeignNonAuthorisedDepositTakingInstitutionEntityEquityAverageValueA</t>
  </si>
  <si>
    <t>/tns:IDS/tns:RP/tns:ThinCapitalisation/tns:OutwardInvestingEntity/tns:ControlledForeignEntityDebtAverageValueA</t>
  </si>
  <si>
    <t>/tns:IDS/tns:RP/tns:ThinCapitalisation/tns:LiabilitiesInvestingFinancialEntityNonAuthorisedDepositTakingInstitutionI</t>
  </si>
  <si>
    <t>/tns:IDS/tns:RP/tns:ThinCapitalisation/tns:InvestingFinancialEntityNonADI</t>
  </si>
  <si>
    <t>/tns:IDS/tns:RP/tns:ThinCapitalisation/tns:InvestingFinancialEntityNonADI/tns:AssetsValueAverageA</t>
  </si>
  <si>
    <t>/tns:IDS/tns:RP/tns:ThinCapitalisation/tns:InvestingFinancialEntityNonADI/tns:AssetRevaluationA</t>
  </si>
  <si>
    <t>/tns:IDS/tns:RP/tns:ThinCapitalisation/tns:InvestingFinancialEntityNonADI/tns:LiabilitiesDebtMaximumAllowableA</t>
  </si>
  <si>
    <t>/tns:IDS/tns:RP/tns:ThinCapitalisation/tns:InvestingFinancialEntityNonADI/tns:LiabilitiesExcessDebtA</t>
  </si>
  <si>
    <t>/tns:IDS/tns:RP/tns:ThinCapitalisation/tns:InvestingFinancialEntityNonADI/tns:LiabilitiesNonDebtLiabilitiesAverageValueA</t>
  </si>
  <si>
    <t>/tns:IDS/tns:RP/tns:ThinCapitalisation/tns:InvestingFinancialEntityNonADI/tns:LiabilitiesAssociateEntityDebtAverageValueA</t>
  </si>
  <si>
    <t>/tns:IDS/tns:RP/tns:ThinCapitalisation/tns:InvestingFinancialEntityNonADI/tns:AssociateEntityEquityAverageValueA</t>
  </si>
  <si>
    <t>/tns:IDS/tns:RP/tns:ThinCapitalisation/tns:InvestingFinancialEntityNonADI/tns:LiabilitiesAssociateEntityExcessAverageValueA</t>
  </si>
  <si>
    <t>/tns:IDS/tns:RP/tns:ThinCapitalisation/tns:InvestingFinancialEntityNonADI/tns:ExcludedEquityInterestsAverageA</t>
  </si>
  <si>
    <t>/tns:IDS/tns:RP/tns:ThinCapitalisation/tns:InvestingFinancialEntityNonADI/tns:ZeroCapitalAverageA</t>
  </si>
  <si>
    <t>/tns:IDS/tns:RP/tns:ThinCapitalisation/tns:InvestingFinancialEntityNonADI/tns:LiabilitiesOnLentAverageA</t>
  </si>
  <si>
    <t>/tns:IDS/tns:RP/tns:ThinCapitalisation/tns:OutwardInvestingFinancialEntity</t>
  </si>
  <si>
    <t>/tns:IDS/tns:RP/tns:ThinCapitalisation/tns:OutwardInvestingFinancialEntity/tns:ControlledForeignNonAuthorisedDepositTakingInstitutionEntityEquityAverageValueA</t>
  </si>
  <si>
    <t>/tns:IDS/tns:RP/tns:ThinCapitalisation/tns:OutwardInvestingFinancialEntity/tns:ControlledForeignEntityDebtAverageValueA</t>
  </si>
  <si>
    <t>/tns:IDS/tns:RP/tns:ThinCapitalisation/tns:LiabilitiesArmsLengthTestsI</t>
  </si>
  <si>
    <t>/tns:IDS/tns:RP/tns:ThinCapitalisation/tns:ArmsLengthDebtA</t>
  </si>
  <si>
    <t>/tns:IDS/tns:RP/tns:ThinCapitalisation/tns:LiabilitiesArmsLengthCapitalTestI</t>
  </si>
  <si>
    <t>/tns:IDS/tns:RP/tns:ThinCapitalisation/tns:LiabilitiesArmsLengthCapitalDebtA</t>
  </si>
  <si>
    <t>/tns:IDS/tns:RP/tns:ThinCapitalisation/tns:LiabilitiesGearingDebtCapitalTestI</t>
  </si>
  <si>
    <t>/tns:IDS/tns:RP/tns:ThinCapitalisation/tns:ADI</t>
  </si>
  <si>
    <t>/tns:IDS/tns:RP/tns:ThinCapitalisation/tns:ADI/tns:WorldwideGroupCapitalRatioF</t>
  </si>
  <si>
    <t>/tns:IDS/tns:RP/tns:ThinCapitalisation/tns:ADI/tns:WorldwideCapitalA</t>
  </si>
  <si>
    <t>/tns:IDS/tns:RP/tns:ThinCapitalisation/tns:NonADI</t>
  </si>
  <si>
    <t>/tns:IDS/tns:RP/tns:ThinCapitalisation/tns:NonADI/tns:WorldwideDebtTotalA</t>
  </si>
  <si>
    <t>/tns:IDS/tns:RP/tns:ThinCapitalisation/tns:NonADI/tns:LiabilitiesWorldwideEquityA</t>
  </si>
  <si>
    <t>/tns:IDS/tns:RP/tns:ThinCapitalisation/tns:NonADI/tns:WorldwideGearingDebtA</t>
  </si>
  <si>
    <t>/tns:IDS/tns:RP/tns:ThinCapitalisation/tns:NonADI/tns:StatementWorldwideAssetA</t>
  </si>
  <si>
    <t>/tns:IDS/tns:RP/tns:ThinCapitalisation/tns:NonADI/tns:AverageAustralianAssetA</t>
  </si>
  <si>
    <t>/tns:IDS/tns:RP/tns:ThinCapitalisation/tns:LiabilitiesRestructuringEventsI</t>
  </si>
  <si>
    <t>/tns:IDS/tns:RP/tns:ThinCapitalisation/tns:LiabilitiesRestructuringEventsDescriptionT</t>
  </si>
  <si>
    <r>
      <rPr>
        <b/>
        <sz val="10"/>
        <rFont val="Arial"/>
        <family val="2"/>
      </rPr>
      <t>Message Structure Table</t>
    </r>
    <r>
      <rPr>
        <sz val="10"/>
        <rFont val="Arial"/>
        <family val="2"/>
      </rPr>
      <t xml:space="preserve">
The following Aliases (Facts) added due to legislative changes for Multinationals Tax Integrity - IDS - Amending Australia's interest (thin capitalisation) rules.
</t>
    </r>
    <r>
      <rPr>
        <b/>
        <sz val="10"/>
        <rFont val="Arial"/>
        <family val="2"/>
      </rPr>
      <t xml:space="preserve">
Aliases:</t>
    </r>
    <r>
      <rPr>
        <sz val="10"/>
        <rFont val="Arial"/>
        <family val="2"/>
      </rPr>
      <t xml:space="preserve">
IDS560 Financial entity type code
IDS561 Did the thin capitalisation amendments in the Treasury Laws Amendment (Making Multinationals Pay Their Fair Share—Integrity and Transparency) Act 2023 apply to you in the income year?
IDS562 Entity type code at the end of the income year
IDS563 Interest income and other amounts covered by paragraph 820-50(3)(b)
IDS564 Interest income and other amounts covered by paragraph 820-50(3)(b) derived from related non-residents
IDS565 Modified Taxable income or loss
IDS566 Net debt deductions
IDS567 Modified depreciation and forestry costs
IDS568 Excess tax EBITDA amount
IDS569 Tax EBITDA
IDS570 Fixed ratio earnings limit   
IDS571 Total disregarded amounts
IDS572 Name of controlled entity
IDS573 Controlled entity's step 1 amount from subsection 820-60(3)
IDS574 Controlled entity's step 3 amount from subsection 820-60(3) divided by 0.3
IDS575 Did you rely on the group ratio test? 
IDS576 Number of GR group members
IDS577 Number of GR group members with less than zero EBITDA
IDS578 GR group net third party interest expense
IDS579 GR group net profit (disregarding tax expenses)</t>
    </r>
  </si>
  <si>
    <t>The proposed changes to the International Dealings Schedule (IDS) in this MST have been prepared based on the Treasury Laws Amendment (Making Multinationals Pay Their Fair Share—Integrity and Transparency) Bill 2023 (Bill). This Bill is not yet law. All proposed changes to the IDS are subject to any changes to the Bill prior to the Bill becoming law. All efforts will be made to ensure stakeholders are advised of any changes to those currently proposed as soon as practicable.</t>
  </si>
  <si>
    <t>INFO</t>
  </si>
  <si>
    <r>
      <rPr>
        <b/>
        <sz val="10"/>
        <rFont val="Arial"/>
        <family val="2"/>
      </rPr>
      <t>Message Structure Table</t>
    </r>
    <r>
      <rPr>
        <sz val="10"/>
        <rFont val="Arial"/>
        <family val="2"/>
      </rPr>
      <t xml:space="preserve">
The following Aliases (Facts) added due to legislative changes for Multinationals Tax Integrity - IDS - Amending Australia's interest (thin capitalisation) rules.</t>
    </r>
    <r>
      <rPr>
        <i/>
        <sz val="10"/>
        <rFont val="Arial"/>
        <family val="2"/>
      </rPr>
      <t xml:space="preserve">
</t>
    </r>
    <r>
      <rPr>
        <sz val="10"/>
        <rFont val="Arial"/>
        <family val="2"/>
      </rPr>
      <t xml:space="preserve">
</t>
    </r>
    <r>
      <rPr>
        <b/>
        <sz val="10"/>
        <rFont val="Arial"/>
        <family val="2"/>
      </rPr>
      <t xml:space="preserve">Aliases:
</t>
    </r>
    <r>
      <rPr>
        <sz val="10"/>
        <rFont val="Arial"/>
        <family val="2"/>
      </rPr>
      <t>IDS600 If you were the conduit financer, did the terms of each relevant debt interest held by you, to the extent that those terms relate to costs incurred, differ from the terms of the ultimate debt interest?
IDS601 Type of financing arrangement for conduit financer (Code)
IDS602 If you were not the conduit financer, did the terms of the relevant debt interest issued by you, to the extent that those terms relate to costs incurred, differ from the terms of the ultimate debt interest?
IDS603 Type of financing arrangement for non conduit financer (Code)
IDS604 Were you a party to one or more cross-staple arrangements in effect during the income year?
IDS605 Were you a member of an obligor group in relation to a debt interest not issued by you?
IDS606 Were you, or member of your tax consolidated group, a special purpose vehicle subject to section 820-39 of the ITAA 1997?
IDS607 Debt deductions
IDS608 Debt deductions on debt from related non-residents
IDS609 Average debt amount
IDS610 Interest income and other amounts covered by paragraph 820-50(3)(b)
IDS611 Interest income and other amounts covered by paragraph 820-50(3)(b) derived from related non-residents
IDS612 Were you an investing financial entity non-authorised deposit taking institution (non-ADI) for the income year?
IDS613 Investing financial entity - non-ADI - Average value of assets
IDS614 Investing financial entity - non-ADI - Asset revaluation amount for thin capitalisation purposes
IDS615 Investing financial entity - non-ADI - Safe harbour debt amount
IDS616 Investing financial entity - non-ADI - Excess debt amount
IDS617 Investing financial entity - non-ADI - Average value of non-debt liabilities
IDS618 Investing financial entity - non-ADI - Average value of associate entity debt
IDS619 Investing financial entity - non-ADI - Average value of associate entity equity</t>
    </r>
  </si>
  <si>
    <r>
      <rPr>
        <b/>
        <sz val="10"/>
        <rFont val="Arial"/>
        <family val="2"/>
      </rPr>
      <t>Message Structure Table</t>
    </r>
    <r>
      <rPr>
        <sz val="10"/>
        <rFont val="Arial"/>
        <family val="2"/>
      </rPr>
      <t xml:space="preserve">
The following Aliases (Facts) added due to legislative changes for Multinationals Tax Integrity - IDS - Amending Australia's interest (thin capitalisation) rules.
</t>
    </r>
    <r>
      <rPr>
        <b/>
        <sz val="10"/>
        <rFont val="Arial"/>
        <family val="2"/>
      </rPr>
      <t xml:space="preserve">
Aliases:
</t>
    </r>
    <r>
      <rPr>
        <sz val="10"/>
        <rFont val="Arial"/>
        <family val="2"/>
      </rPr>
      <t>IDS580 GR group adjusted net third party interest expense  
IDS581 GR group depreciation &amp; amortisation expenses
IDS582 GR group EBITDA
IDS583 Group ratio
IDS584 Group ratio earnings limit
IDS585 Name of GR group member
IDS586 GR group member's EBITDA
IDS587 GR Group member's adjusted net third party interest expense
IDS588 GR Group member's Jurisdiction code
IDS589 Did you rely on the third party debt test? 
IDS590 Third party debt test choice made (Code)
IDS591 Third party earnings limit
IDS592 Did the holder of a debt interest issued by you that satisfies the third party debt conditions, have recourse to Australian assets that were rights that satisfy paragraph 820-427A(5)(a) and (b)?
IDS593 Did the holder of a debt interest issued by you that satisfies the third party debt conditions have recourse to Australian assets held by another member of the obligor group in relation to the debt interest?
IDS594 Did the holder of a debt interest issued by you have recourse to assets that were membership interests in you that satisfy paragraph 820-427A(4)(b)?
IDS595 Did the holder of a debt interest, that satisfies the third party debt conditions, have recourse to minor or insignificant assets that were disregarded pursuant to paragraph 820-427A(3)(c)?
IDS596 Third Party Debt Interest amount
IDS597 Did you have a conduit financing arrangement?
IDS598 Were you the conduit financer?
IDS599 Provide the conduit financer’s ABN</t>
    </r>
  </si>
  <si>
    <r>
      <rPr>
        <b/>
        <sz val="10"/>
        <rFont val="Arial"/>
        <family val="2"/>
      </rPr>
      <t>Message Structure Table</t>
    </r>
    <r>
      <rPr>
        <sz val="10"/>
        <rFont val="Arial"/>
        <family val="2"/>
      </rPr>
      <t xml:space="preserve">
The following Aliases (Facts) added due to legislative changes for Multinationals Tax Integrity - IDS - Amending Australia's interest (thin capitalisation) rules.</t>
    </r>
    <r>
      <rPr>
        <i/>
        <sz val="10"/>
        <rFont val="Arial"/>
        <family val="2"/>
      </rPr>
      <t xml:space="preserve">
</t>
    </r>
    <r>
      <rPr>
        <sz val="10"/>
        <rFont val="Arial"/>
        <family val="2"/>
      </rPr>
      <t xml:space="preserve">
</t>
    </r>
    <r>
      <rPr>
        <b/>
        <sz val="10"/>
        <rFont val="Arial"/>
        <family val="2"/>
      </rPr>
      <t xml:space="preserve">Aliases:
</t>
    </r>
    <r>
      <rPr>
        <sz val="10"/>
        <rFont val="Arial"/>
        <family val="2"/>
      </rPr>
      <t>IDS620 Investing financial entity - non-ADI - Average value of associate entity excess amount
IDS621 Investing financial entity - non-ADI - Average value of excluded equity interests
IDS622 Investing financial entity - non-ADI - Average zero capital amount
IDS623 Investing financial entity - non-ADI - Average on-lent amount
IDS624 Outward investing entity - Average value of controlled foreign entity equity
IDS625 Outward investing entity - Average value of controlled foreign entity debt	
IDS626 Did you rely on the arm's length capital test?
IDS627 Provide your arm's length capital amount	
IDS628 Did you restructure or replace an arrangement during the income year which would have satisfied the conditions in subsection 820-423A(2) or (5), if the arrangement was still in place on or after 1 July 2024?
IDS629 Restructuring event - Description</t>
    </r>
  </si>
  <si>
    <r>
      <rPr>
        <b/>
        <sz val="10"/>
        <rFont val="Arial"/>
        <family val="2"/>
      </rPr>
      <t>Message Structure Table</t>
    </r>
    <r>
      <rPr>
        <sz val="10"/>
        <rFont val="Arial"/>
        <family val="2"/>
      </rPr>
      <t xml:space="preserve">
The following Aliases (Tuples) added due to legislative changes for Multinationals Tax Integrity - IDS - Amending Australia's interest (thin capitalisation) rules.</t>
    </r>
    <r>
      <rPr>
        <i/>
        <sz val="10"/>
        <rFont val="Arial"/>
        <family val="2"/>
      </rPr>
      <t xml:space="preserve">
</t>
    </r>
    <r>
      <rPr>
        <b/>
        <sz val="10"/>
        <rFont val="Arial"/>
        <family val="2"/>
      </rPr>
      <t xml:space="preserve">
Aliases:</t>
    </r>
    <r>
      <rPr>
        <sz val="10"/>
        <rFont val="Arial"/>
        <family val="2"/>
      </rPr>
      <t xml:space="preserve">
IDS2020 Tax-EBITDA
IDS2021 Highest excess tax-EBITDA amounts transferred from a controlled entity
IDS2022 Group ratio test
IDS2023 GR Group members with the highest EBITDA
IDS2024 Third party debt test
IDS2025 Special purpose vehicle
IDS2026 Investing financial entity - non-ADI
IDS2027 Outward investing entity</t>
    </r>
  </si>
  <si>
    <r>
      <rPr>
        <b/>
        <sz val="10"/>
        <rFont val="Arial"/>
        <family val="2"/>
      </rPr>
      <t>Message Structure Table</t>
    </r>
    <r>
      <rPr>
        <sz val="10"/>
        <rFont val="Arial"/>
        <family val="2"/>
      </rPr>
      <t xml:space="preserve">
The following headings added due to legislative changes for Multinationals Tax Integrity - IDS - Amending Australia's interest (thin capitalisation) rules.</t>
    </r>
    <r>
      <rPr>
        <i/>
        <sz val="10"/>
        <rFont val="Arial"/>
        <family val="2"/>
      </rPr>
      <t xml:space="preserve">
</t>
    </r>
    <r>
      <rPr>
        <b/>
        <sz val="10"/>
        <rFont val="Arial"/>
        <family val="2"/>
      </rPr>
      <t xml:space="preserve">
Headings:</t>
    </r>
    <r>
      <rPr>
        <sz val="10"/>
        <rFont val="Arial"/>
        <family val="2"/>
      </rPr>
      <t xml:space="preserve">
Tax-EBITDA
Third party debt test
Special purpose vehicle
Group ratio test 
Investing financial entity non-authorised deposit taking institution (non-ADI)
Arm's length capital test
Restructuring event</t>
    </r>
  </si>
  <si>
    <r>
      <rPr>
        <b/>
        <sz val="10"/>
        <color theme="1"/>
        <rFont val="Arial"/>
        <family val="2"/>
      </rPr>
      <t>Message Structure Table</t>
    </r>
    <r>
      <rPr>
        <sz val="10"/>
        <color theme="1"/>
        <rFont val="Arial"/>
        <family val="2"/>
      </rPr>
      <t xml:space="preserve">
The following headings added due to legislative changes for Multinationals Tax Integrity - IDS - Amending Australia's interest (thin capitalisation) rules.</t>
    </r>
    <r>
      <rPr>
        <i/>
        <sz val="10"/>
        <color theme="1"/>
        <rFont val="Arial"/>
        <family val="2"/>
      </rPr>
      <t xml:space="preserve">
</t>
    </r>
    <r>
      <rPr>
        <b/>
        <sz val="10"/>
        <color theme="1"/>
        <rFont val="Arial"/>
        <family val="2"/>
      </rPr>
      <t>Alias:</t>
    </r>
    <r>
      <rPr>
        <sz val="10"/>
        <color theme="1"/>
        <rFont val="Arial"/>
        <family val="2"/>
      </rPr>
      <t xml:space="preserve"> IDS1064
</t>
    </r>
    <r>
      <rPr>
        <b/>
        <sz val="10"/>
        <color theme="1"/>
        <rFont val="Arial"/>
        <family val="2"/>
      </rPr>
      <t xml:space="preserve">Label: </t>
    </r>
    <r>
      <rPr>
        <sz val="10"/>
        <color theme="1"/>
        <rFont val="Arial"/>
        <family val="2"/>
      </rPr>
      <t xml:space="preserve">Thin capitalisation information
</t>
    </r>
    <r>
      <rPr>
        <b/>
        <sz val="10"/>
        <color theme="1"/>
        <rFont val="Arial"/>
        <family val="2"/>
      </rPr>
      <t>Data Element:</t>
    </r>
    <r>
      <rPr>
        <sz val="10"/>
        <color theme="1"/>
        <rFont val="Arial"/>
        <family val="2"/>
      </rPr>
      <t xml:space="preserve"> ThinCapitalisation
</t>
    </r>
    <r>
      <rPr>
        <b/>
        <sz val="10"/>
        <color theme="1"/>
        <rFont val="Arial"/>
        <family val="2"/>
      </rPr>
      <t xml:space="preserve">Sequence Number Updated
</t>
    </r>
    <r>
      <rPr>
        <sz val="10"/>
        <color theme="1"/>
        <rFont val="Arial"/>
        <family val="2"/>
      </rPr>
      <t>From: 397
To: 400</t>
    </r>
  </si>
  <si>
    <r>
      <rPr>
        <b/>
        <sz val="10"/>
        <color theme="1"/>
        <rFont val="Arial"/>
        <family val="2"/>
      </rPr>
      <t>Message Structure Table</t>
    </r>
    <r>
      <rPr>
        <sz val="10"/>
        <color theme="1"/>
        <rFont val="Arial"/>
        <family val="2"/>
      </rPr>
      <t xml:space="preserve">
Update to field sequence due to legislative changes for Multinationals Tax Integrity - IDS - Amending Australia's interest (thin capitalisation) rules.</t>
    </r>
    <r>
      <rPr>
        <i/>
        <sz val="10"/>
        <color theme="1"/>
        <rFont val="Arial"/>
        <family val="2"/>
      </rPr>
      <t xml:space="preserve">
</t>
    </r>
    <r>
      <rPr>
        <b/>
        <sz val="10"/>
        <color theme="1"/>
        <rFont val="Arial"/>
        <family val="2"/>
      </rPr>
      <t>Heading:</t>
    </r>
    <r>
      <rPr>
        <sz val="10"/>
        <color theme="1"/>
        <rFont val="Arial"/>
        <family val="2"/>
      </rPr>
      <t xml:space="preserve"> Australian branch operations as part of a consolidated group, MEC group or a single company
</t>
    </r>
    <r>
      <rPr>
        <b/>
        <sz val="10"/>
        <color theme="1"/>
        <rFont val="Arial"/>
        <family val="2"/>
      </rPr>
      <t xml:space="preserve">Sequence Number Updated
</t>
    </r>
    <r>
      <rPr>
        <sz val="10"/>
        <color theme="1"/>
        <rFont val="Arial"/>
        <family val="2"/>
      </rPr>
      <t>From: 398
To: 397</t>
    </r>
  </si>
  <si>
    <r>
      <rPr>
        <b/>
        <sz val="10"/>
        <color theme="1"/>
        <rFont val="Arial"/>
        <family val="2"/>
      </rPr>
      <t xml:space="preserve">Message Structure Table
</t>
    </r>
    <r>
      <rPr>
        <sz val="10"/>
        <color theme="1"/>
        <rFont val="Arial"/>
        <family val="2"/>
      </rPr>
      <t xml:space="preserve">Update to field sequence due to legislative changes for Multinationals Tax Integrity - IDS - Amending Australia's interest (thin capitalisation) rules.
</t>
    </r>
    <r>
      <rPr>
        <b/>
        <sz val="10"/>
        <color theme="1"/>
        <rFont val="Arial"/>
        <family val="2"/>
      </rPr>
      <t>Heading:</t>
    </r>
    <r>
      <rPr>
        <sz val="10"/>
        <color theme="1"/>
        <rFont val="Arial"/>
        <family val="2"/>
      </rPr>
      <t xml:space="preserve"> Australian branch operations as part of a consolidated group, MEC group or a single company
</t>
    </r>
    <r>
      <rPr>
        <b/>
        <sz val="10"/>
        <color theme="1"/>
        <rFont val="Arial"/>
        <family val="2"/>
      </rPr>
      <t xml:space="preserve">Parent Sequence Number Updated
</t>
    </r>
    <r>
      <rPr>
        <sz val="10"/>
        <color theme="1"/>
        <rFont val="Arial"/>
        <family val="2"/>
      </rPr>
      <t>From: 397
To: 391</t>
    </r>
  </si>
  <si>
    <r>
      <rPr>
        <b/>
        <sz val="10"/>
        <rFont val="Arial"/>
        <family val="2"/>
      </rPr>
      <t xml:space="preserve">Message Structure Table
</t>
    </r>
    <r>
      <rPr>
        <sz val="10"/>
        <rFont val="Arial"/>
        <family val="2"/>
      </rPr>
      <t xml:space="preserve">Heading modified due legislative change to Multinationals Tax Integrity - IDS - Amending Australia's interest (thin capitalisation) rules.
</t>
    </r>
    <r>
      <rPr>
        <b/>
        <sz val="10"/>
        <rFont val="Arial"/>
        <family val="2"/>
      </rPr>
      <t xml:space="preserve">
Heading updated:</t>
    </r>
    <r>
      <rPr>
        <sz val="10"/>
        <rFont val="Arial"/>
        <family val="2"/>
      </rPr>
      <t xml:space="preserve">
From: Entity type at the end of the income year
To: Entity type</t>
    </r>
  </si>
  <si>
    <r>
      <rPr>
        <b/>
        <sz val="10"/>
        <rFont val="Arial"/>
        <family val="2"/>
      </rPr>
      <t xml:space="preserve">Message Structure Table
</t>
    </r>
    <r>
      <rPr>
        <sz val="10"/>
        <rFont val="Arial"/>
        <family val="2"/>
      </rPr>
      <t xml:space="preserve">Label modified due to legislative changes for Multinationals Tax Integrity - IDS - Amending Australia's interest (thin capitalisation) rules.
</t>
    </r>
    <r>
      <rPr>
        <b/>
        <sz val="10"/>
        <rFont val="Arial"/>
        <family val="2"/>
      </rPr>
      <t>Alias</t>
    </r>
    <r>
      <rPr>
        <sz val="10"/>
        <rFont val="Arial"/>
        <family val="2"/>
      </rPr>
      <t xml:space="preserve">: IDS220
</t>
    </r>
    <r>
      <rPr>
        <b/>
        <sz val="10"/>
        <rFont val="Arial"/>
        <family val="2"/>
      </rPr>
      <t xml:space="preserve">Data Element: </t>
    </r>
    <r>
      <rPr>
        <sz val="10"/>
        <rFont val="Arial"/>
        <family val="2"/>
      </rPr>
      <t xml:space="preserve">Liabilities.ThinCapitalisation.ProvisionsApplied.Indicator
</t>
    </r>
    <r>
      <rPr>
        <b/>
        <sz val="10"/>
        <rFont val="Arial"/>
        <family val="2"/>
      </rPr>
      <t>Label updated:</t>
    </r>
    <r>
      <rPr>
        <sz val="10"/>
        <rFont val="Arial"/>
        <family val="2"/>
      </rPr>
      <t xml:space="preserve">
From : Did the thin capitalisation rules affect you?
To: Were the thin capitalisation rules applicable to you?</t>
    </r>
  </si>
  <si>
    <r>
      <rPr>
        <b/>
        <sz val="10"/>
        <color theme="1"/>
        <rFont val="Arial"/>
        <family val="2"/>
      </rPr>
      <t>Message Structure Table</t>
    </r>
    <r>
      <rPr>
        <sz val="10"/>
        <color theme="1"/>
        <rFont val="Arial"/>
        <family val="2"/>
      </rPr>
      <t xml:space="preserve">
Update to field sequence due to legislative changes for Multinationals Tax Integrity - IDS - Amending Australia's interest (thin capitalisation) rules.
</t>
    </r>
    <r>
      <rPr>
        <b/>
        <sz val="10"/>
        <color theme="1"/>
        <rFont val="Arial"/>
        <family val="2"/>
      </rPr>
      <t>Alias:</t>
    </r>
    <r>
      <rPr>
        <sz val="10"/>
        <color theme="1"/>
        <rFont val="Arial"/>
        <family val="2"/>
      </rPr>
      <t xml:space="preserve"> IDS221
</t>
    </r>
    <r>
      <rPr>
        <b/>
        <sz val="10"/>
        <color theme="1"/>
        <rFont val="Arial"/>
        <family val="2"/>
      </rPr>
      <t>Label:</t>
    </r>
    <r>
      <rPr>
        <sz val="10"/>
        <color theme="1"/>
        <rFont val="Arial"/>
        <family val="2"/>
      </rPr>
      <t xml:space="preserve"> Has an Australian resident company elected under subdivision 820-FB of the ITAA 1997 to treat your qualifying Australian branch operations as part of a consolidated group, MEC group or a single company for thin capitalisation purposes?
</t>
    </r>
    <r>
      <rPr>
        <b/>
        <sz val="10"/>
        <color theme="1"/>
        <rFont val="Arial"/>
        <family val="2"/>
      </rPr>
      <t>Data Element:</t>
    </r>
    <r>
      <rPr>
        <sz val="10"/>
        <color theme="1"/>
        <rFont val="Arial"/>
        <family val="2"/>
      </rPr>
      <t xml:space="preserve"> Liabilities.ThinCapitalisation.AustralianResidentCompanyElected.Indicator
</t>
    </r>
    <r>
      <rPr>
        <b/>
        <sz val="10"/>
        <color theme="1"/>
        <rFont val="Arial"/>
        <family val="2"/>
      </rPr>
      <t xml:space="preserve">Sequence Number Updated
</t>
    </r>
    <r>
      <rPr>
        <sz val="10"/>
        <color theme="1"/>
        <rFont val="Arial"/>
        <family val="2"/>
      </rPr>
      <t>From: 399
To: 398</t>
    </r>
  </si>
  <si>
    <r>
      <rPr>
        <b/>
        <sz val="10"/>
        <color theme="1"/>
        <rFont val="Arial"/>
        <family val="2"/>
      </rPr>
      <t>Message Structure Table</t>
    </r>
    <r>
      <rPr>
        <sz val="10"/>
        <color theme="1"/>
        <rFont val="Arial"/>
        <family val="2"/>
      </rPr>
      <t xml:space="preserve">
Update to field parent sequence as a result of heading sequence update to 'Australian branch operations as part of a consolidated group, MEC group or a single company'. </t>
    </r>
    <r>
      <rPr>
        <i/>
        <sz val="10"/>
        <color theme="1"/>
        <rFont val="Arial"/>
        <family val="2"/>
      </rPr>
      <t xml:space="preserve">
</t>
    </r>
    <r>
      <rPr>
        <b/>
        <sz val="10"/>
        <color theme="1"/>
        <rFont val="Arial"/>
        <family val="2"/>
      </rPr>
      <t>Alias:</t>
    </r>
    <r>
      <rPr>
        <sz val="10"/>
        <color theme="1"/>
        <rFont val="Arial"/>
        <family val="2"/>
      </rPr>
      <t xml:space="preserve"> IDS221
</t>
    </r>
    <r>
      <rPr>
        <b/>
        <sz val="10"/>
        <color theme="1"/>
        <rFont val="Arial"/>
        <family val="2"/>
      </rPr>
      <t>Label:</t>
    </r>
    <r>
      <rPr>
        <sz val="10"/>
        <color theme="1"/>
        <rFont val="Arial"/>
        <family val="2"/>
      </rPr>
      <t xml:space="preserve"> Has an Australian resident company elected under subdivision 820-FB of the ITAA 1997 to treat your qualifying Australian branch operations as part of a consolidated group, MEC group or a single company for thin capitalisation purposes?
</t>
    </r>
    <r>
      <rPr>
        <b/>
        <sz val="10"/>
        <color theme="1"/>
        <rFont val="Arial"/>
        <family val="2"/>
      </rPr>
      <t>Data Element:</t>
    </r>
    <r>
      <rPr>
        <sz val="10"/>
        <color theme="1"/>
        <rFont val="Arial"/>
        <family val="2"/>
      </rPr>
      <t xml:space="preserve"> Liabilities.ThinCapitalisation.AustralianResidentCompanyElected.Indicator
</t>
    </r>
    <r>
      <rPr>
        <b/>
        <sz val="10"/>
        <color theme="1"/>
        <rFont val="Arial"/>
        <family val="2"/>
      </rPr>
      <t xml:space="preserve">Parent Sequence Number Updated
</t>
    </r>
    <r>
      <rPr>
        <sz val="10"/>
        <color theme="1"/>
        <rFont val="Arial"/>
        <family val="2"/>
      </rPr>
      <t>From: 398
To: 397</t>
    </r>
  </si>
  <si>
    <r>
      <rPr>
        <b/>
        <sz val="10"/>
        <color theme="1"/>
        <rFont val="Arial"/>
        <family val="2"/>
      </rPr>
      <t>Message Structure Table</t>
    </r>
    <r>
      <rPr>
        <sz val="10"/>
        <color theme="1"/>
        <rFont val="Arial"/>
        <family val="2"/>
      </rPr>
      <t xml:space="preserve">
Update to field sequence due to legislative changes for Multinationals Tax Integrity - IDS - Amending Australia's interest (thin capitalisation) rules.</t>
    </r>
    <r>
      <rPr>
        <i/>
        <sz val="10"/>
        <color theme="1"/>
        <rFont val="Arial"/>
        <family val="2"/>
      </rPr>
      <t xml:space="preserve">
</t>
    </r>
    <r>
      <rPr>
        <b/>
        <sz val="10"/>
        <color theme="1"/>
        <rFont val="Arial"/>
        <family val="2"/>
      </rPr>
      <t>Alias:</t>
    </r>
    <r>
      <rPr>
        <sz val="10"/>
        <color theme="1"/>
        <rFont val="Arial"/>
        <family val="2"/>
      </rPr>
      <t xml:space="preserve"> IDS222
</t>
    </r>
    <r>
      <rPr>
        <b/>
        <sz val="10"/>
        <color theme="1"/>
        <rFont val="Arial"/>
        <family val="2"/>
      </rPr>
      <t>Label: Australian Business Number (ABN) of the entity making that election
Data Element:</t>
    </r>
    <r>
      <rPr>
        <sz val="10"/>
        <color theme="1"/>
        <rFont val="Arial"/>
        <family val="2"/>
      </rPr>
      <t xml:space="preserve"> Identifiers.AustralianBusinessNumber.Identifier
</t>
    </r>
    <r>
      <rPr>
        <b/>
        <sz val="10"/>
        <color theme="1"/>
        <rFont val="Arial"/>
        <family val="2"/>
      </rPr>
      <t xml:space="preserve">Sequence Number Updated
</t>
    </r>
    <r>
      <rPr>
        <sz val="10"/>
        <color theme="1"/>
        <rFont val="Arial"/>
        <family val="2"/>
      </rPr>
      <t>From: 400
To: 399</t>
    </r>
  </si>
  <si>
    <r>
      <rPr>
        <b/>
        <sz val="10"/>
        <color theme="1"/>
        <rFont val="Arial"/>
        <family val="2"/>
      </rPr>
      <t>Message Structure Table</t>
    </r>
    <r>
      <rPr>
        <sz val="10"/>
        <color theme="1"/>
        <rFont val="Arial"/>
        <family val="2"/>
      </rPr>
      <t xml:space="preserve">
Update to field parent sequence as a result of heading sequence update to 'Australian branch operations as part of a consolidated group, MEC group or a single company'. </t>
    </r>
    <r>
      <rPr>
        <i/>
        <sz val="10"/>
        <color theme="1"/>
        <rFont val="Arial"/>
        <family val="2"/>
      </rPr>
      <t xml:space="preserve">
</t>
    </r>
    <r>
      <rPr>
        <b/>
        <sz val="10"/>
        <color theme="1"/>
        <rFont val="Arial"/>
        <family val="2"/>
      </rPr>
      <t>Alias:</t>
    </r>
    <r>
      <rPr>
        <sz val="10"/>
        <color theme="1"/>
        <rFont val="Arial"/>
        <family val="2"/>
      </rPr>
      <t xml:space="preserve"> IDS222
</t>
    </r>
    <r>
      <rPr>
        <b/>
        <sz val="10"/>
        <color theme="1"/>
        <rFont val="Arial"/>
        <family val="2"/>
      </rPr>
      <t>Label: Australian Business Number (ABN) of the entity making that election
Data Element:</t>
    </r>
    <r>
      <rPr>
        <sz val="10"/>
        <color theme="1"/>
        <rFont val="Arial"/>
        <family val="2"/>
      </rPr>
      <t xml:space="preserve"> Identifiers.AustralianBusinessNumber.Identifier
</t>
    </r>
    <r>
      <rPr>
        <b/>
        <sz val="10"/>
        <color theme="1"/>
        <rFont val="Arial"/>
        <family val="2"/>
      </rPr>
      <t xml:space="preserve">Parent Sequence Number Updated
</t>
    </r>
    <r>
      <rPr>
        <sz val="10"/>
        <color theme="1"/>
        <rFont val="Arial"/>
        <family val="2"/>
      </rPr>
      <t>From: 398
To: 397</t>
    </r>
  </si>
  <si>
    <r>
      <rPr>
        <b/>
        <sz val="10"/>
        <rFont val="Arial"/>
        <family val="2"/>
      </rPr>
      <t xml:space="preserve">Message Structure Table
</t>
    </r>
    <r>
      <rPr>
        <sz val="10"/>
        <rFont val="Arial"/>
        <family val="2"/>
      </rPr>
      <t xml:space="preserve">Label modified due to legislative changes for Multinationals Tax Integrity - IDS - Amending Australia's interest (thin capitalisation) rules.
</t>
    </r>
    <r>
      <rPr>
        <b/>
        <sz val="10"/>
        <rFont val="Arial"/>
        <family val="2"/>
      </rPr>
      <t>Alias:</t>
    </r>
    <r>
      <rPr>
        <sz val="10"/>
        <rFont val="Arial"/>
        <family val="2"/>
      </rPr>
      <t xml:space="preserve"> IDS223
</t>
    </r>
    <r>
      <rPr>
        <b/>
        <sz val="10"/>
        <rFont val="Arial"/>
        <family val="2"/>
      </rPr>
      <t xml:space="preserve">Data Element: </t>
    </r>
    <r>
      <rPr>
        <sz val="10"/>
        <rFont val="Arial"/>
        <family val="2"/>
      </rPr>
      <t xml:space="preserve">Liabilities.ThinCapitalisation.EntityType.Code
</t>
    </r>
    <r>
      <rPr>
        <b/>
        <sz val="10"/>
        <rFont val="Arial"/>
        <family val="2"/>
      </rPr>
      <t>Label updated:</t>
    </r>
    <r>
      <rPr>
        <sz val="10"/>
        <rFont val="Arial"/>
        <family val="2"/>
      </rPr>
      <t xml:space="preserve">
From : Entity type code
To: Entity type code for the income year</t>
    </r>
  </si>
  <si>
    <r>
      <rPr>
        <b/>
        <sz val="10"/>
        <color theme="1"/>
        <rFont val="Arial"/>
        <family val="2"/>
      </rPr>
      <t>Message Structure Table</t>
    </r>
    <r>
      <rPr>
        <sz val="10"/>
        <color theme="1"/>
        <rFont val="Arial"/>
        <family val="2"/>
      </rPr>
      <t xml:space="preserve">
Business definition updated due to legislative changes for Multinationals Tax Integrity - IDS - Amending Australia's interest (thin capitalisation) rules.</t>
    </r>
    <r>
      <rPr>
        <i/>
        <sz val="10"/>
        <color theme="1"/>
        <rFont val="Arial"/>
        <family val="2"/>
      </rPr>
      <t xml:space="preserve">
</t>
    </r>
    <r>
      <rPr>
        <b/>
        <sz val="10"/>
        <color theme="1"/>
        <rFont val="Arial"/>
        <family val="2"/>
      </rPr>
      <t>Alias:</t>
    </r>
    <r>
      <rPr>
        <sz val="10"/>
        <color theme="1"/>
        <rFont val="Arial"/>
        <family val="2"/>
      </rPr>
      <t xml:space="preserve"> IDS223
</t>
    </r>
    <r>
      <rPr>
        <b/>
        <sz val="10"/>
        <color theme="1"/>
        <rFont val="Arial"/>
        <family val="2"/>
      </rPr>
      <t>Label:</t>
    </r>
    <r>
      <rPr>
        <sz val="10"/>
        <color theme="1"/>
        <rFont val="Arial"/>
        <family val="2"/>
      </rPr>
      <t xml:space="preserve"> Entity type code for the income year
</t>
    </r>
    <r>
      <rPr>
        <b/>
        <sz val="10"/>
        <color theme="1"/>
        <rFont val="Arial"/>
        <family val="2"/>
      </rPr>
      <t>Data Element:</t>
    </r>
    <r>
      <rPr>
        <sz val="10"/>
        <color theme="1"/>
        <rFont val="Arial"/>
        <family val="2"/>
      </rPr>
      <t xml:space="preserve"> Liabilities.ThinCapitalisation.EntityType.Code
</t>
    </r>
    <r>
      <rPr>
        <b/>
        <sz val="10"/>
        <color theme="1"/>
        <rFont val="Arial"/>
        <family val="2"/>
      </rPr>
      <t>Business Definition Updated</t>
    </r>
    <r>
      <rPr>
        <sz val="10"/>
        <color theme="1"/>
        <rFont val="Arial"/>
        <family val="2"/>
      </rPr>
      <t xml:space="preserve">
From: 
This is the code for thin capitalisation entity type as demonstrated at the end of the reporting period.
To: 
This is the code for thin capitalisation entity type as demonstrated for the reporting period.</t>
    </r>
  </si>
  <si>
    <r>
      <rPr>
        <b/>
        <sz val="10"/>
        <rFont val="Arial"/>
        <family val="2"/>
      </rPr>
      <t xml:space="preserve">Message Structure Table
</t>
    </r>
    <r>
      <rPr>
        <sz val="10"/>
        <rFont val="Arial"/>
        <family val="2"/>
      </rPr>
      <t>Business Guidance modified due to legislative changes for Multinationals Tax Integrity - IDS - Amending Australia's interest (thin capitalisation) rules.</t>
    </r>
    <r>
      <rPr>
        <i/>
        <sz val="10"/>
        <rFont val="Arial"/>
        <family val="2"/>
      </rPr>
      <t xml:space="preserve">
</t>
    </r>
    <r>
      <rPr>
        <b/>
        <sz val="10"/>
        <rFont val="Arial"/>
        <family val="2"/>
      </rPr>
      <t>Alias:</t>
    </r>
    <r>
      <rPr>
        <sz val="10"/>
        <rFont val="Arial"/>
        <family val="2"/>
      </rPr>
      <t xml:space="preserve"> IDS223
</t>
    </r>
    <r>
      <rPr>
        <b/>
        <sz val="10"/>
        <rFont val="Arial"/>
        <family val="2"/>
      </rPr>
      <t xml:space="preserve">Label: </t>
    </r>
    <r>
      <rPr>
        <sz val="10"/>
        <rFont val="Arial"/>
        <family val="2"/>
      </rPr>
      <t xml:space="preserve">Entity type code for the income year
</t>
    </r>
    <r>
      <rPr>
        <b/>
        <sz val="10"/>
        <rFont val="Arial"/>
        <family val="2"/>
      </rPr>
      <t xml:space="preserve">Data Element: </t>
    </r>
    <r>
      <rPr>
        <sz val="10"/>
        <rFont val="Arial"/>
        <family val="2"/>
      </rPr>
      <t xml:space="preserve">Liabilities.ThinCapitalisation.EntityType.Code
</t>
    </r>
    <r>
      <rPr>
        <b/>
        <sz val="10"/>
        <rFont val="Arial"/>
        <family val="2"/>
      </rPr>
      <t>Business Guidance Updated:</t>
    </r>
    <r>
      <rPr>
        <b/>
        <sz val="8.5"/>
        <rFont val="Arial"/>
        <family val="2"/>
      </rPr>
      <t xml:space="preserve">
</t>
    </r>
    <r>
      <rPr>
        <sz val="9"/>
        <rFont val="Arial"/>
        <family val="2"/>
      </rPr>
      <t>From: 
Valid values are:
1 = Outward investor (general) under subsections 820-85(2) and 820-583(2)
2 = Outward investor (financial) under subsections 820-85(2) and 820-583(3)
3 = Inward investment vehicle (general) under subsections 820-185(2) and 820-583(5)
4 = Inward investment vehicle (financial) under subsections 820-185(2), 820-583(6) and 820-609(6)
5 = Inward investor (general) under subsection 820-185(2)
6 = Inward investor (financial) under subsection 820-185(2)
7 = Outward investing entity (ADI) under subsections 820-300(2), 820-583(7), 820-587 and 820-609
8 = Inward investing entity (ADI) under subsections 820-395(2) and 820-609(4)
9 = Outward investor (general) under subsection 820-85(2) and inward investment vehicle (general) under subsection 820-185(2)
10 = Outward investor (financial) under subsection 820-85(2) and inward investment vehicle (financial) under subsection 820-185(2)
To: 
Valid values are:
1 = General class investors under subsection 820-46(2)
2 = Outward investing financial entity (non-ADI) under subsection 820-85(2) and investing financial entity (non-ADI) under subsection 820-583(3) and is not also an inward investing financial entity (non-ADI) under subsections 820-185(2), 820-583(4) and 820-609(6)
3 = Inward investing financial entity (non-ADI) under subsections 820-185(2), 820-583(4) and 820-609(6) and is not also an outward investing financial entity under subsections 820-85(2) and 820-583(3) 
4 = Outward investing entity (ADI) under subsections 820-300(2), 820-583(7), 820-587 and 820-609
5 = Inward investing entity (ADI) under subsections 820-395(2) and 820-609(4)
6 = SAP Early Balancing Inward investment vehicle (general) or inward investor (general) and is not also an outward investor (general) with lodgment due date before 1 July 2023 for 2024
7 = SAP Early Balancing Outward investor (general) and is not also an inward investment vehicle (general) , with lodgment due date before 1 July 2023 for 2024</t>
    </r>
  </si>
  <si>
    <r>
      <rPr>
        <b/>
        <sz val="10"/>
        <rFont val="Arial"/>
        <family val="2"/>
      </rPr>
      <t xml:space="preserve">Message Structure Table
</t>
    </r>
    <r>
      <rPr>
        <sz val="10"/>
        <rFont val="Arial"/>
        <family val="2"/>
      </rPr>
      <t>Full numeration modified due to legislative changes for Multinationals Tax Integrity - IDS - Amending Australia's interest (thin capitalisation) rules.</t>
    </r>
    <r>
      <rPr>
        <i/>
        <sz val="10"/>
        <rFont val="Arial"/>
        <family val="2"/>
      </rPr>
      <t xml:space="preserve">
</t>
    </r>
    <r>
      <rPr>
        <b/>
        <sz val="10"/>
        <rFont val="Arial"/>
        <family val="2"/>
      </rPr>
      <t>Alias:</t>
    </r>
    <r>
      <rPr>
        <sz val="10"/>
        <rFont val="Arial"/>
        <family val="2"/>
      </rPr>
      <t xml:space="preserve"> IDS223
</t>
    </r>
    <r>
      <rPr>
        <b/>
        <sz val="10"/>
        <rFont val="Arial"/>
        <family val="2"/>
      </rPr>
      <t>Label:</t>
    </r>
    <r>
      <rPr>
        <sz val="10"/>
        <rFont val="Arial"/>
        <family val="2"/>
      </rPr>
      <t xml:space="preserve"> Entity type code for the income year
</t>
    </r>
    <r>
      <rPr>
        <b/>
        <sz val="10"/>
        <rFont val="Arial"/>
        <family val="2"/>
      </rPr>
      <t>Data Element:</t>
    </r>
    <r>
      <rPr>
        <sz val="10"/>
        <rFont val="Arial"/>
        <family val="2"/>
      </rPr>
      <t xml:space="preserve"> Liabilities.ThinCapitalisation.EntityType.Code
</t>
    </r>
    <r>
      <rPr>
        <b/>
        <sz val="10"/>
        <rFont val="Arial"/>
        <family val="2"/>
      </rPr>
      <t xml:space="preserve">Full Enumeration Updated:
</t>
    </r>
    <r>
      <rPr>
        <sz val="10"/>
        <rFont val="Arial"/>
        <family val="2"/>
      </rPr>
      <t>From: 1| 10| 2| 3| 4| 5| 6| 7| 8| 9
To: 1| 2| 3| 4| 5| 6| 7</t>
    </r>
  </si>
  <si>
    <r>
      <rPr>
        <b/>
        <sz val="10"/>
        <color theme="1"/>
        <rFont val="Arial"/>
        <family val="2"/>
      </rPr>
      <t>Message Structure Table</t>
    </r>
    <r>
      <rPr>
        <sz val="10"/>
        <color theme="1"/>
        <rFont val="Arial"/>
        <family val="2"/>
      </rPr>
      <t xml:space="preserve">
Min occurance modified due to legislative changes for Multinationals Tax Integrity - IDS - Amending Australia's interest (thin capitalisation) rules.</t>
    </r>
    <r>
      <rPr>
        <i/>
        <sz val="10"/>
        <color theme="1"/>
        <rFont val="Arial"/>
        <family val="2"/>
      </rPr>
      <t xml:space="preserve">
</t>
    </r>
    <r>
      <rPr>
        <b/>
        <sz val="10"/>
        <color theme="1"/>
        <rFont val="Arial"/>
        <family val="2"/>
      </rPr>
      <t>Alias:</t>
    </r>
    <r>
      <rPr>
        <sz val="10"/>
        <color theme="1"/>
        <rFont val="Arial"/>
        <family val="2"/>
      </rPr>
      <t xml:space="preserve"> IDS259
</t>
    </r>
    <r>
      <rPr>
        <b/>
        <sz val="10"/>
        <color theme="1"/>
        <rFont val="Arial"/>
        <family val="2"/>
      </rPr>
      <t>Label:</t>
    </r>
    <r>
      <rPr>
        <sz val="10"/>
        <color theme="1"/>
        <rFont val="Arial"/>
        <family val="2"/>
      </rPr>
      <t xml:space="preserve"> ADI - Worldwide capital amount
</t>
    </r>
    <r>
      <rPr>
        <b/>
        <sz val="10"/>
        <color theme="1"/>
        <rFont val="Arial"/>
        <family val="2"/>
      </rPr>
      <t>Data Element:</t>
    </r>
    <r>
      <rPr>
        <sz val="10"/>
        <color theme="1"/>
        <rFont val="Arial"/>
        <family val="2"/>
      </rPr>
      <t xml:space="preserve"> Capital.ThinCapitalisation.WorldwideCapital.Amount
</t>
    </r>
    <r>
      <rPr>
        <b/>
        <sz val="10"/>
        <color theme="1"/>
        <rFont val="Arial"/>
        <family val="2"/>
      </rPr>
      <t>Min Occur Updated</t>
    </r>
    <r>
      <rPr>
        <sz val="10"/>
        <color theme="1"/>
        <rFont val="Arial"/>
        <family val="2"/>
      </rPr>
      <t xml:space="preserve">
From: 0
To: 1</t>
    </r>
  </si>
  <si>
    <r>
      <rPr>
        <b/>
        <sz val="10"/>
        <color theme="1"/>
        <rFont val="Arial"/>
        <family val="2"/>
      </rPr>
      <t>Message Structure Table</t>
    </r>
    <r>
      <rPr>
        <sz val="10"/>
        <color theme="1"/>
        <rFont val="Arial"/>
        <family val="2"/>
      </rPr>
      <t xml:space="preserve">
Min occurance modified due to legislative changes for Multinationals Tax Integrity - IDS - Amending Australia's interest (thin capitalisation) rules.</t>
    </r>
    <r>
      <rPr>
        <i/>
        <sz val="10"/>
        <color theme="1"/>
        <rFont val="Arial"/>
        <family val="2"/>
      </rPr>
      <t xml:space="preserve">
</t>
    </r>
    <r>
      <rPr>
        <b/>
        <sz val="10"/>
        <color theme="1"/>
        <rFont val="Arial"/>
        <family val="2"/>
      </rPr>
      <t>Alias:</t>
    </r>
    <r>
      <rPr>
        <sz val="10"/>
        <color theme="1"/>
        <rFont val="Arial"/>
        <family val="2"/>
      </rPr>
      <t xml:space="preserve"> IDS260
</t>
    </r>
    <r>
      <rPr>
        <b/>
        <sz val="10"/>
        <color theme="1"/>
        <rFont val="Arial"/>
        <family val="2"/>
      </rPr>
      <t>Label:</t>
    </r>
    <r>
      <rPr>
        <sz val="10"/>
        <color theme="1"/>
        <rFont val="Arial"/>
        <family val="2"/>
      </rPr>
      <t xml:space="preserve"> Non-ADI - Worldwide debt
</t>
    </r>
    <r>
      <rPr>
        <b/>
        <sz val="10"/>
        <color theme="1"/>
        <rFont val="Arial"/>
        <family val="2"/>
      </rPr>
      <t>Data Element:</t>
    </r>
    <r>
      <rPr>
        <sz val="10"/>
        <color theme="1"/>
        <rFont val="Arial"/>
        <family val="2"/>
      </rPr>
      <t xml:space="preserve"> Capital.ThinCapitalisation.WorldwideDebtTotal.Amount
</t>
    </r>
    <r>
      <rPr>
        <b/>
        <sz val="10"/>
        <color theme="1"/>
        <rFont val="Arial"/>
        <family val="2"/>
      </rPr>
      <t>Min Occur Updated</t>
    </r>
    <r>
      <rPr>
        <sz val="10"/>
        <color theme="1"/>
        <rFont val="Arial"/>
        <family val="2"/>
      </rPr>
      <t xml:space="preserve">
From: 0
To: 1</t>
    </r>
  </si>
  <si>
    <r>
      <rPr>
        <b/>
        <sz val="10"/>
        <color theme="1"/>
        <rFont val="Arial"/>
        <family val="2"/>
      </rPr>
      <t>Message Structure Table</t>
    </r>
    <r>
      <rPr>
        <sz val="10"/>
        <color theme="1"/>
        <rFont val="Arial"/>
        <family val="2"/>
      </rPr>
      <t xml:space="preserve">
Min occurance modified due to legislative changes for Multinationals Tax Integrity - IDS - Amending Australia's interest (thin capitalisation) rules.</t>
    </r>
    <r>
      <rPr>
        <i/>
        <sz val="10"/>
        <color theme="1"/>
        <rFont val="Arial"/>
        <family val="2"/>
      </rPr>
      <t xml:space="preserve">
</t>
    </r>
    <r>
      <rPr>
        <b/>
        <sz val="10"/>
        <color theme="1"/>
        <rFont val="Arial"/>
        <family val="2"/>
      </rPr>
      <t xml:space="preserve">Alias: </t>
    </r>
    <r>
      <rPr>
        <sz val="10"/>
        <color theme="1"/>
        <rFont val="Arial"/>
        <family val="2"/>
      </rPr>
      <t xml:space="preserve">IDS261
</t>
    </r>
    <r>
      <rPr>
        <b/>
        <sz val="10"/>
        <color theme="1"/>
        <rFont val="Arial"/>
        <family val="2"/>
      </rPr>
      <t>Label:</t>
    </r>
    <r>
      <rPr>
        <sz val="10"/>
        <color theme="1"/>
        <rFont val="Arial"/>
        <family val="2"/>
      </rPr>
      <t xml:space="preserve"> Non-ADI - Worldwide equity
</t>
    </r>
    <r>
      <rPr>
        <b/>
        <sz val="10"/>
        <color theme="1"/>
        <rFont val="Arial"/>
        <family val="2"/>
      </rPr>
      <t>Data Element:</t>
    </r>
    <r>
      <rPr>
        <sz val="10"/>
        <color theme="1"/>
        <rFont val="Arial"/>
        <family val="2"/>
      </rPr>
      <t xml:space="preserve"> Liabilities.ThinCapitalisation.WorldwideEquity.Amount
</t>
    </r>
    <r>
      <rPr>
        <b/>
        <sz val="10"/>
        <color theme="1"/>
        <rFont val="Arial"/>
        <family val="2"/>
      </rPr>
      <t>Min Occur Updated</t>
    </r>
    <r>
      <rPr>
        <sz val="10"/>
        <color theme="1"/>
        <rFont val="Arial"/>
        <family val="2"/>
      </rPr>
      <t xml:space="preserve">
From: 0
To: 1</t>
    </r>
  </si>
  <si>
    <r>
      <rPr>
        <b/>
        <sz val="10"/>
        <color theme="1"/>
        <rFont val="Arial"/>
        <family val="2"/>
      </rPr>
      <t>Message Structure Table</t>
    </r>
    <r>
      <rPr>
        <sz val="10"/>
        <color theme="1"/>
        <rFont val="Arial"/>
        <family val="2"/>
      </rPr>
      <t xml:space="preserve">
Min occurance modified due to legislative changes for Multinationals Tax Integrity - IDS - Amending Australia's interest (thin capitalisation) rules.</t>
    </r>
    <r>
      <rPr>
        <i/>
        <sz val="10"/>
        <color theme="1"/>
        <rFont val="Arial"/>
        <family val="2"/>
      </rPr>
      <t xml:space="preserve">
</t>
    </r>
    <r>
      <rPr>
        <b/>
        <sz val="10"/>
        <color theme="1"/>
        <rFont val="Arial"/>
        <family val="2"/>
      </rPr>
      <t>Alias:</t>
    </r>
    <r>
      <rPr>
        <sz val="10"/>
        <color theme="1"/>
        <rFont val="Arial"/>
        <family val="2"/>
      </rPr>
      <t xml:space="preserve"> IDS262
</t>
    </r>
    <r>
      <rPr>
        <b/>
        <sz val="10"/>
        <color theme="1"/>
        <rFont val="Arial"/>
        <family val="2"/>
      </rPr>
      <t>Label:</t>
    </r>
    <r>
      <rPr>
        <sz val="10"/>
        <color theme="1"/>
        <rFont val="Arial"/>
        <family val="2"/>
      </rPr>
      <t xml:space="preserve"> Non-ADI - Worldwide gearing debt amount
</t>
    </r>
    <r>
      <rPr>
        <b/>
        <sz val="10"/>
        <color theme="1"/>
        <rFont val="Arial"/>
        <family val="2"/>
      </rPr>
      <t>Data Element:</t>
    </r>
    <r>
      <rPr>
        <sz val="10"/>
        <color theme="1"/>
        <rFont val="Arial"/>
        <family val="2"/>
      </rPr>
      <t xml:space="preserve"> Capital.ThinCapitalisation.WorldwideGearingDebt.Amount
</t>
    </r>
    <r>
      <rPr>
        <b/>
        <sz val="10"/>
        <color theme="1"/>
        <rFont val="Arial"/>
        <family val="2"/>
      </rPr>
      <t>Min Occur Updated</t>
    </r>
    <r>
      <rPr>
        <sz val="10"/>
        <color theme="1"/>
        <rFont val="Arial"/>
        <family val="2"/>
      </rPr>
      <t xml:space="preserve">
From: 0
To: 1</t>
    </r>
  </si>
  <si>
    <r>
      <rPr>
        <b/>
        <sz val="10"/>
        <color theme="1"/>
        <rFont val="Arial"/>
        <family val="2"/>
      </rPr>
      <t>Message Structure Table</t>
    </r>
    <r>
      <rPr>
        <sz val="10"/>
        <color theme="1"/>
        <rFont val="Arial"/>
        <family val="2"/>
      </rPr>
      <t xml:space="preserve">
Label min occurance due to legislative changes for Multinationals Tax Integrity - IDS - Amending Australia's interest (thin capitalisation) rules.</t>
    </r>
    <r>
      <rPr>
        <i/>
        <sz val="10"/>
        <color theme="1"/>
        <rFont val="Arial"/>
        <family val="2"/>
      </rPr>
      <t xml:space="preserve">
</t>
    </r>
    <r>
      <rPr>
        <b/>
        <sz val="10"/>
        <color theme="1"/>
        <rFont val="Arial"/>
        <family val="2"/>
      </rPr>
      <t>Alias:</t>
    </r>
    <r>
      <rPr>
        <sz val="10"/>
        <color theme="1"/>
        <rFont val="Arial"/>
        <family val="2"/>
      </rPr>
      <t xml:space="preserve"> IDS323
</t>
    </r>
    <r>
      <rPr>
        <b/>
        <sz val="10"/>
        <color theme="1"/>
        <rFont val="Arial"/>
        <family val="2"/>
      </rPr>
      <t>Label:</t>
    </r>
    <r>
      <rPr>
        <sz val="10"/>
        <color theme="1"/>
        <rFont val="Arial"/>
        <family val="2"/>
      </rPr>
      <t xml:space="preserve"> Non-ADI - Statement worldwide asset
</t>
    </r>
    <r>
      <rPr>
        <b/>
        <sz val="10"/>
        <color theme="1"/>
        <rFont val="Arial"/>
        <family val="2"/>
      </rPr>
      <t>Data Element:</t>
    </r>
    <r>
      <rPr>
        <sz val="10"/>
        <color theme="1"/>
        <rFont val="Arial"/>
        <family val="2"/>
      </rPr>
      <t xml:space="preserve"> Capital.ThinCapitalisation.StatementWorldwideAsset.Amount
</t>
    </r>
    <r>
      <rPr>
        <b/>
        <sz val="10"/>
        <color theme="1"/>
        <rFont val="Arial"/>
        <family val="2"/>
      </rPr>
      <t>Min Occur Updated</t>
    </r>
    <r>
      <rPr>
        <sz val="10"/>
        <color theme="1"/>
        <rFont val="Arial"/>
        <family val="2"/>
      </rPr>
      <t xml:space="preserve">
From: 0
To: 1</t>
    </r>
  </si>
  <si>
    <r>
      <rPr>
        <b/>
        <sz val="10"/>
        <color theme="1"/>
        <rFont val="Arial"/>
        <family val="2"/>
      </rPr>
      <t>Message Structure Table</t>
    </r>
    <r>
      <rPr>
        <sz val="10"/>
        <color theme="1"/>
        <rFont val="Arial"/>
        <family val="2"/>
      </rPr>
      <t xml:space="preserve">
Min occurance modified due to legislative changes for Multinationals Tax Integrity - IDS - Amending Australia's interest (thin capitalisation) rules.</t>
    </r>
    <r>
      <rPr>
        <i/>
        <sz val="10"/>
        <color theme="1"/>
        <rFont val="Arial"/>
        <family val="2"/>
      </rPr>
      <t xml:space="preserve">
</t>
    </r>
    <r>
      <rPr>
        <b/>
        <sz val="10"/>
        <color theme="1"/>
        <rFont val="Arial"/>
        <family val="2"/>
      </rPr>
      <t>Alias:</t>
    </r>
    <r>
      <rPr>
        <sz val="10"/>
        <color theme="1"/>
        <rFont val="Arial"/>
        <family val="2"/>
      </rPr>
      <t xml:space="preserve"> IDS324
</t>
    </r>
    <r>
      <rPr>
        <b/>
        <sz val="10"/>
        <color theme="1"/>
        <rFont val="Arial"/>
        <family val="2"/>
      </rPr>
      <t>Label:</t>
    </r>
    <r>
      <rPr>
        <sz val="10"/>
        <color theme="1"/>
        <rFont val="Arial"/>
        <family val="2"/>
      </rPr>
      <t xml:space="preserve"> Non-ADI - Average Australian asset
</t>
    </r>
    <r>
      <rPr>
        <b/>
        <sz val="10"/>
        <color theme="1"/>
        <rFont val="Arial"/>
        <family val="2"/>
      </rPr>
      <t>Data Element:</t>
    </r>
    <r>
      <rPr>
        <sz val="10"/>
        <color theme="1"/>
        <rFont val="Arial"/>
        <family val="2"/>
      </rPr>
      <t xml:space="preserve"> Capital.ThinCapitalisation.AverageAustralianAsset.Amount
</t>
    </r>
    <r>
      <rPr>
        <b/>
        <sz val="10"/>
        <color theme="1"/>
        <rFont val="Arial"/>
        <family val="2"/>
      </rPr>
      <t>Min Occur Updated</t>
    </r>
    <r>
      <rPr>
        <sz val="10"/>
        <color theme="1"/>
        <rFont val="Arial"/>
        <family val="2"/>
      </rPr>
      <t xml:space="preserve">
From: 0
To: 1</t>
    </r>
  </si>
  <si>
    <r>
      <rPr>
        <b/>
        <sz val="10"/>
        <rFont val="Arial"/>
        <family val="2"/>
      </rPr>
      <t xml:space="preserve">Message Structure Table
</t>
    </r>
    <r>
      <rPr>
        <sz val="10"/>
        <rFont val="Arial"/>
        <family val="2"/>
      </rPr>
      <t xml:space="preserve">Label modified due to legislative changes for Multinationals Tax Integrity - IDS - Amending Australia's interest (thin capitalisation) rules.
</t>
    </r>
    <r>
      <rPr>
        <b/>
        <sz val="10"/>
        <rFont val="Arial"/>
        <family val="2"/>
      </rPr>
      <t>Alias:</t>
    </r>
    <r>
      <rPr>
        <sz val="10"/>
        <rFont val="Arial"/>
        <family val="2"/>
      </rPr>
      <t xml:space="preserve"> IDS400
</t>
    </r>
    <r>
      <rPr>
        <b/>
        <sz val="10"/>
        <rFont val="Arial"/>
        <family val="2"/>
      </rPr>
      <t>Data Element:</t>
    </r>
    <r>
      <rPr>
        <sz val="10"/>
        <rFont val="Arial"/>
        <family val="2"/>
      </rPr>
      <t xml:space="preserve"> Liabilities.ThinCapitalisation.2MillionThresholdTest.Indicator
</t>
    </r>
    <r>
      <rPr>
        <b/>
        <sz val="10"/>
        <rFont val="Arial"/>
        <family val="2"/>
      </rPr>
      <t>Label updated:</t>
    </r>
    <r>
      <rPr>
        <sz val="10"/>
        <rFont val="Arial"/>
        <family val="2"/>
      </rPr>
      <t xml:space="preserve">
From: $2 million threshold test
To: Did you rely on the $2 million threshold exemption?</t>
    </r>
  </si>
  <si>
    <r>
      <rPr>
        <b/>
        <sz val="10"/>
        <rFont val="Arial"/>
        <family val="2"/>
      </rPr>
      <t xml:space="preserve">Message Structure Table
</t>
    </r>
    <r>
      <rPr>
        <sz val="10"/>
        <rFont val="Arial"/>
        <family val="2"/>
      </rPr>
      <t>Parent Sequence Number modified due to legislative changes for Multinationals Tax Integrity - IDS - Amending Australia's interest (thin capitalisation) rules.</t>
    </r>
    <r>
      <rPr>
        <i/>
        <sz val="10"/>
        <rFont val="Arial"/>
        <family val="2"/>
      </rPr>
      <t xml:space="preserve">
</t>
    </r>
    <r>
      <rPr>
        <b/>
        <sz val="10"/>
        <rFont val="Arial"/>
        <family val="2"/>
      </rPr>
      <t>Alias:</t>
    </r>
    <r>
      <rPr>
        <sz val="10"/>
        <rFont val="Arial"/>
        <family val="2"/>
      </rPr>
      <t xml:space="preserve"> IDS400
</t>
    </r>
    <r>
      <rPr>
        <b/>
        <sz val="10"/>
        <rFont val="Arial"/>
        <family val="2"/>
      </rPr>
      <t xml:space="preserve">Label: </t>
    </r>
    <r>
      <rPr>
        <sz val="10"/>
        <rFont val="Arial"/>
        <family val="2"/>
      </rPr>
      <t xml:space="preserve">Did you rely on the $2 million threshold exemption?
</t>
    </r>
    <r>
      <rPr>
        <b/>
        <sz val="10"/>
        <rFont val="Arial"/>
        <family val="2"/>
      </rPr>
      <t xml:space="preserve">Data Element: </t>
    </r>
    <r>
      <rPr>
        <sz val="10"/>
        <rFont val="Arial"/>
        <family val="2"/>
      </rPr>
      <t xml:space="preserve">Liabilities.ThinCapitalisation.2MillionThresholdTest.Indicator
</t>
    </r>
    <r>
      <rPr>
        <b/>
        <sz val="10"/>
        <rFont val="Arial"/>
        <family val="2"/>
      </rPr>
      <t>Parent Seq Num updated:</t>
    </r>
    <r>
      <rPr>
        <sz val="10"/>
        <rFont val="Arial"/>
        <family val="2"/>
      </rPr>
      <t xml:space="preserve">
From:393
To: 391</t>
    </r>
  </si>
  <si>
    <r>
      <rPr>
        <b/>
        <sz val="10"/>
        <color theme="1"/>
        <rFont val="Arial"/>
        <family val="2"/>
      </rPr>
      <t xml:space="preserve">Message Structure Table
</t>
    </r>
    <r>
      <rPr>
        <sz val="10"/>
        <color theme="1"/>
        <rFont val="Arial"/>
        <family val="2"/>
      </rPr>
      <t xml:space="preserve">Label modified due to legislative changes for Multinationals Tax Integrity - IDS - Amending Australia's interest (thin capitalisation) rules.
</t>
    </r>
    <r>
      <rPr>
        <b/>
        <sz val="10"/>
        <color theme="1"/>
        <rFont val="Arial"/>
        <family val="2"/>
      </rPr>
      <t>Alias:</t>
    </r>
    <r>
      <rPr>
        <sz val="10"/>
        <color theme="1"/>
        <rFont val="Arial"/>
        <family val="2"/>
      </rPr>
      <t xml:space="preserve"> IDS401
</t>
    </r>
    <r>
      <rPr>
        <b/>
        <sz val="10"/>
        <color theme="1"/>
        <rFont val="Arial"/>
        <family val="2"/>
      </rPr>
      <t xml:space="preserve">Data Element: </t>
    </r>
    <r>
      <rPr>
        <sz val="10"/>
        <color theme="1"/>
        <rFont val="Arial"/>
        <family val="2"/>
      </rPr>
      <t xml:space="preserve">Liabilities.ThinCapitalisation.90PercentAssetThresholdTest.Indicator
</t>
    </r>
    <r>
      <rPr>
        <b/>
        <sz val="10"/>
        <color theme="1"/>
        <rFont val="Arial"/>
        <family val="2"/>
      </rPr>
      <t xml:space="preserve">Label Updated
</t>
    </r>
    <r>
      <rPr>
        <sz val="10"/>
        <color theme="1"/>
        <rFont val="Arial"/>
        <family val="2"/>
      </rPr>
      <t>From: 
90% asset threshold test
To: 
90% asset threshold</t>
    </r>
  </si>
  <si>
    <r>
      <rPr>
        <b/>
        <sz val="10"/>
        <rFont val="Arial"/>
        <family val="2"/>
      </rPr>
      <t xml:space="preserve">Message Structure Table
</t>
    </r>
    <r>
      <rPr>
        <sz val="10"/>
        <rFont val="Arial"/>
        <family val="2"/>
      </rPr>
      <t xml:space="preserve">Label modified due to legislative changes for Multinationals Tax Integrity - IDS - Amending Australia's interest (thin capitalisation) rules.
</t>
    </r>
    <r>
      <rPr>
        <b/>
        <sz val="10"/>
        <rFont val="Arial"/>
        <family val="2"/>
      </rPr>
      <t xml:space="preserve">Alias: </t>
    </r>
    <r>
      <rPr>
        <sz val="10"/>
        <rFont val="Arial"/>
        <family val="2"/>
      </rPr>
      <t xml:space="preserve">IDS402
</t>
    </r>
    <r>
      <rPr>
        <b/>
        <sz val="10"/>
        <rFont val="Arial"/>
        <family val="2"/>
      </rPr>
      <t xml:space="preserve">Data Element: </t>
    </r>
    <r>
      <rPr>
        <sz val="10"/>
        <rFont val="Arial"/>
        <family val="2"/>
      </rPr>
      <t xml:space="preserve">Liabilities.ThinCapitalisation.ExemptionSpecialPurposeEntities.Indicator
</t>
    </r>
    <r>
      <rPr>
        <b/>
        <sz val="10"/>
        <rFont val="Arial"/>
        <family val="2"/>
      </rPr>
      <t xml:space="preserve">
Label updated:</t>
    </r>
    <r>
      <rPr>
        <sz val="10"/>
        <rFont val="Arial"/>
        <family val="2"/>
      </rPr>
      <t xml:space="preserve">
From: Exemption of certain special purpose entities
To: Certain special purpose entities
</t>
    </r>
  </si>
  <si>
    <r>
      <rPr>
        <b/>
        <sz val="10"/>
        <color theme="1"/>
        <rFont val="Arial"/>
        <family val="2"/>
      </rPr>
      <t>Message Structure Table</t>
    </r>
    <r>
      <rPr>
        <sz val="10"/>
        <color theme="1"/>
        <rFont val="Arial"/>
        <family val="2"/>
      </rPr>
      <t xml:space="preserve">
Updates to heading sequencing resulting from Alias IDS1064 sequence number update. 
Changes due to legislative changes for Multinationals Tax Integrity - IDS - Amending Australia's interest (thin capitalisation) rules.
</t>
    </r>
    <r>
      <rPr>
        <i/>
        <sz val="10"/>
        <color theme="1"/>
        <rFont val="Arial"/>
        <family val="2"/>
      </rPr>
      <t xml:space="preserve">
</t>
    </r>
    <r>
      <rPr>
        <b/>
        <sz val="10"/>
        <color theme="1"/>
        <rFont val="Arial"/>
        <family val="2"/>
      </rPr>
      <t xml:space="preserve">Heading: </t>
    </r>
    <r>
      <rPr>
        <sz val="10"/>
        <color theme="1"/>
        <rFont val="Arial"/>
        <family val="2"/>
      </rPr>
      <t>Entity type</t>
    </r>
    <r>
      <rPr>
        <b/>
        <sz val="10"/>
        <color theme="1"/>
        <rFont val="Arial"/>
        <family val="2"/>
      </rPr>
      <t xml:space="preserve">
Heading: </t>
    </r>
    <r>
      <rPr>
        <sz val="10"/>
        <color theme="1"/>
        <rFont val="Arial"/>
        <family val="2"/>
      </rPr>
      <t>Entity status change</t>
    </r>
    <r>
      <rPr>
        <b/>
        <sz val="10"/>
        <color theme="1"/>
        <rFont val="Arial"/>
        <family val="2"/>
      </rPr>
      <t xml:space="preserve">
Heading: </t>
    </r>
    <r>
      <rPr>
        <sz val="10"/>
        <color theme="1"/>
        <rFont val="Arial"/>
        <family val="2"/>
      </rPr>
      <t>Method used to calculate average values</t>
    </r>
    <r>
      <rPr>
        <b/>
        <sz val="10"/>
        <color theme="1"/>
        <rFont val="Arial"/>
        <family val="2"/>
      </rPr>
      <t xml:space="preserve">
Heading: </t>
    </r>
    <r>
      <rPr>
        <sz val="10"/>
        <color theme="1"/>
        <rFont val="Arial"/>
        <family val="2"/>
      </rPr>
      <t>General information</t>
    </r>
    <r>
      <rPr>
        <b/>
        <sz val="10"/>
        <color theme="1"/>
        <rFont val="Arial"/>
        <family val="2"/>
      </rPr>
      <t xml:space="preserve">
Heading: </t>
    </r>
    <r>
      <rPr>
        <sz val="10"/>
        <color theme="1"/>
        <rFont val="Arial"/>
        <family val="2"/>
      </rPr>
      <t>Authorised deposit taking institution (ADI)</t>
    </r>
    <r>
      <rPr>
        <b/>
        <sz val="10"/>
        <color theme="1"/>
        <rFont val="Arial"/>
        <family val="2"/>
      </rPr>
      <t xml:space="preserve">
Heading: </t>
    </r>
    <r>
      <rPr>
        <sz val="10"/>
        <color theme="1"/>
        <rFont val="Arial"/>
        <family val="2"/>
      </rPr>
      <t xml:space="preserve">Non-authorised deposit taking institution (non-ADI)
</t>
    </r>
    <r>
      <rPr>
        <b/>
        <sz val="10"/>
        <color theme="1"/>
        <rFont val="Arial"/>
        <family val="2"/>
      </rPr>
      <t xml:space="preserve">Heading: </t>
    </r>
    <r>
      <rPr>
        <sz val="10"/>
        <color theme="1"/>
        <rFont val="Arial"/>
        <family val="2"/>
      </rPr>
      <t>Arm's length test</t>
    </r>
    <r>
      <rPr>
        <b/>
        <sz val="10"/>
        <color theme="1"/>
        <rFont val="Arial"/>
        <family val="2"/>
      </rPr>
      <t xml:space="preserve">
Heading: </t>
    </r>
    <r>
      <rPr>
        <sz val="10"/>
        <color theme="1"/>
        <rFont val="Arial"/>
        <family val="2"/>
      </rPr>
      <t>Worldwide gearing debt/capital tests</t>
    </r>
    <r>
      <rPr>
        <b/>
        <sz val="10"/>
        <color theme="1"/>
        <rFont val="Arial"/>
        <family val="2"/>
      </rPr>
      <t xml:space="preserve">
</t>
    </r>
    <r>
      <rPr>
        <sz val="10"/>
        <color theme="1"/>
        <rFont val="Arial"/>
        <family val="2"/>
      </rPr>
      <t xml:space="preserve">
</t>
    </r>
    <r>
      <rPr>
        <b/>
        <sz val="10"/>
        <color theme="1"/>
        <rFont val="Arial"/>
        <family val="2"/>
      </rPr>
      <t xml:space="preserve">Parent Sequence Numbers Updated
</t>
    </r>
    <r>
      <rPr>
        <sz val="10"/>
        <color theme="1"/>
        <rFont val="Arial"/>
        <family val="2"/>
      </rPr>
      <t>From: 397
To: 400</t>
    </r>
  </si>
  <si>
    <r>
      <rPr>
        <b/>
        <sz val="10"/>
        <color theme="1"/>
        <rFont val="Arial"/>
        <family val="2"/>
      </rPr>
      <t>Message Structure Table</t>
    </r>
    <r>
      <rPr>
        <sz val="10"/>
        <color theme="1"/>
        <rFont val="Arial"/>
        <family val="2"/>
      </rPr>
      <t xml:space="preserve">
Updates to heading sequencing. Changes due to legislative changes for Multinationals Tax Integrity - IDS - Amending Australia's interest (thin capitalisation) rules.
</t>
    </r>
    <r>
      <rPr>
        <b/>
        <sz val="10"/>
        <color theme="1"/>
        <rFont val="Arial"/>
        <family val="2"/>
      </rPr>
      <t xml:space="preserve">Heading: </t>
    </r>
    <r>
      <rPr>
        <sz val="10"/>
        <color theme="1"/>
        <rFont val="Arial"/>
        <family val="2"/>
      </rPr>
      <t xml:space="preserve">Tests determining the thin capitalisation rules did not disallow any of the debt deductions
</t>
    </r>
    <r>
      <rPr>
        <b/>
        <sz val="10"/>
        <color theme="1"/>
        <rFont val="Arial"/>
        <family val="2"/>
      </rPr>
      <t xml:space="preserve">Parent Sequence Numbers Updated
</t>
    </r>
    <r>
      <rPr>
        <sz val="10"/>
        <color theme="1"/>
        <rFont val="Arial"/>
        <family val="2"/>
      </rPr>
      <t>From: 393
To: 394</t>
    </r>
  </si>
  <si>
    <r>
      <rPr>
        <b/>
        <sz val="10"/>
        <color theme="1"/>
        <rFont val="Arial"/>
        <family val="2"/>
      </rPr>
      <t>Message Structure Table</t>
    </r>
    <r>
      <rPr>
        <sz val="10"/>
        <color theme="1"/>
        <rFont val="Arial"/>
        <family val="2"/>
      </rPr>
      <t xml:space="preserve">
Min occurance modified due to legislative changes for Multinationals Tax Integrity - IDS - Amending Australia's interest (thin capitalisation) rules.</t>
    </r>
    <r>
      <rPr>
        <i/>
        <sz val="10"/>
        <color theme="1"/>
        <rFont val="Arial"/>
        <family val="2"/>
      </rPr>
      <t xml:space="preserve">
</t>
    </r>
    <r>
      <rPr>
        <b/>
        <sz val="10"/>
        <color theme="1"/>
        <rFont val="Arial"/>
        <family val="2"/>
      </rPr>
      <t>Alias:</t>
    </r>
    <r>
      <rPr>
        <sz val="10"/>
        <color theme="1"/>
        <rFont val="Arial"/>
        <family val="2"/>
      </rPr>
      <t xml:space="preserve"> IDS258
</t>
    </r>
    <r>
      <rPr>
        <b/>
        <sz val="10"/>
        <color theme="1"/>
        <rFont val="Arial"/>
        <family val="2"/>
      </rPr>
      <t>Label:</t>
    </r>
    <r>
      <rPr>
        <sz val="10"/>
        <color theme="1"/>
        <rFont val="Arial"/>
        <family val="2"/>
      </rPr>
      <t xml:space="preserve"> ADI - Worldwide group capital ratio
</t>
    </r>
    <r>
      <rPr>
        <b/>
        <sz val="10"/>
        <color theme="1"/>
        <rFont val="Arial"/>
        <family val="2"/>
      </rPr>
      <t>Data Element:</t>
    </r>
    <r>
      <rPr>
        <sz val="10"/>
        <color theme="1"/>
        <rFont val="Arial"/>
        <family val="2"/>
      </rPr>
      <t xml:space="preserve"> Capital.ThinCapitalisation.WorldwideGroupCapitalRatio.Fraction
</t>
    </r>
    <r>
      <rPr>
        <b/>
        <sz val="10"/>
        <color theme="1"/>
        <rFont val="Arial"/>
        <family val="2"/>
      </rPr>
      <t>Min Occur Updated</t>
    </r>
    <r>
      <rPr>
        <sz val="10"/>
        <color theme="1"/>
        <rFont val="Arial"/>
        <family val="2"/>
      </rPr>
      <t xml:space="preserve">
From: 0
To: 1</t>
    </r>
  </si>
  <si>
    <r>
      <rPr>
        <b/>
        <sz val="10"/>
        <color theme="1"/>
        <rFont val="Arial"/>
        <family val="2"/>
      </rPr>
      <t>Message Structure Table</t>
    </r>
    <r>
      <rPr>
        <sz val="10"/>
        <color theme="1"/>
        <rFont val="Arial"/>
        <family val="2"/>
      </rPr>
      <t xml:space="preserve">
Refinement of MST due to legislative changes for Multinationals Tax Integrity - IDS - Amending Australia's interest (thin capitalisation) rules
</t>
    </r>
    <r>
      <rPr>
        <b/>
        <sz val="10"/>
        <color theme="1"/>
        <rFont val="Arial"/>
        <family val="2"/>
      </rPr>
      <t xml:space="preserve">Alias: </t>
    </r>
    <r>
      <rPr>
        <sz val="10"/>
        <color theme="1"/>
        <rFont val="Arial"/>
        <family val="2"/>
      </rPr>
      <t xml:space="preserve">IDS606
</t>
    </r>
    <r>
      <rPr>
        <b/>
        <sz val="10"/>
        <color theme="1"/>
        <rFont val="Arial"/>
        <family val="2"/>
      </rPr>
      <t>Data Element:</t>
    </r>
    <r>
      <rPr>
        <sz val="10"/>
        <color theme="1"/>
        <rFont val="Arial"/>
        <family val="2"/>
      </rPr>
      <t xml:space="preserve"> Liabilities.ThinCapitalisation.SpecialPurposeVehicle.Indicator
</t>
    </r>
    <r>
      <rPr>
        <b/>
        <sz val="10"/>
        <color theme="1"/>
        <rFont val="Arial"/>
        <family val="2"/>
      </rPr>
      <t xml:space="preserve">Label Updated
</t>
    </r>
    <r>
      <rPr>
        <sz val="10"/>
        <color theme="1"/>
        <rFont val="Arial"/>
        <family val="2"/>
      </rPr>
      <t>From: 
Were you, or member of your tax consolidated group, a special purpose vehicle subject to section 820-39 of the ITAA 1997?
To: 
Were you, or a member of your tax consolidated group, a special purpose vehicle subject to section 820-39 of the ITAA 1997?</t>
    </r>
  </si>
  <si>
    <t>Were you, or a member of your tax consolidated group, a special purpose vehicle subject to section 820-39 of the ITAA 1997?</t>
  </si>
  <si>
    <t>Liabilities.ThinCapitalisation.MemberOfAnObligorGroupNotIssuedByTheEntity.Indictor</t>
  </si>
  <si>
    <t>/tns:IDS/tns:RP/tns:ThinCapitalisation/tns:ThirdPartyDebtTest/tns:LiabilitiesMemberOfAnObligorGroupNotIssuedByTheEntityI</t>
  </si>
  <si>
    <t>Liabilities.ThinCapitalisation.ConduitFinancerCostsIncurredAndDifferFromTerms.Indicator</t>
  </si>
  <si>
    <t>/tns:IDS/tns:RP/tns:ThinCapitalisation/tns:ThirdPartyDebtTest/tns:LiabilitiesConduitFinancerCostsIncurredAndDifferFromTermsI</t>
  </si>
  <si>
    <t>Liabilities.ThinCapitalisation.EndOfTheIncomeYearEntityType.Code</t>
  </si>
  <si>
    <t>/tns:IDS/tns:RP/tns:ThinCapitalisation/tns:LiabilitiesEndOfTheIncomeYearEntityTypeC</t>
  </si>
  <si>
    <t>FINAL</t>
  </si>
  <si>
    <r>
      <rPr>
        <b/>
        <sz val="10"/>
        <rFont val="Arial"/>
        <family val="2"/>
      </rPr>
      <t xml:space="preserve">Message Structure Table
</t>
    </r>
    <r>
      <rPr>
        <sz val="10"/>
        <rFont val="Arial"/>
        <family val="2"/>
      </rPr>
      <t xml:space="preserve">Refinement of MST 
</t>
    </r>
    <r>
      <rPr>
        <b/>
        <sz val="10"/>
        <rFont val="Arial"/>
        <family val="2"/>
      </rPr>
      <t>Alias:</t>
    </r>
    <r>
      <rPr>
        <sz val="10"/>
        <rFont val="Arial"/>
        <family val="2"/>
      </rPr>
      <t xml:space="preserve"> IDS223
</t>
    </r>
    <r>
      <rPr>
        <b/>
        <sz val="10"/>
        <rFont val="Arial"/>
        <family val="2"/>
      </rPr>
      <t xml:space="preserve">Data Type Updated:
</t>
    </r>
    <r>
      <rPr>
        <sz val="10"/>
        <rFont val="Arial"/>
        <family val="2"/>
      </rPr>
      <t>From: dtyp.02.26:sbrThinCapitalisationEntityTypeCodeItemType</t>
    </r>
    <r>
      <rPr>
        <b/>
        <sz val="10"/>
        <rFont val="Arial"/>
        <family val="2"/>
      </rPr>
      <t xml:space="preserve">
</t>
    </r>
    <r>
      <rPr>
        <sz val="10"/>
        <rFont val="Arial"/>
        <family val="2"/>
      </rPr>
      <t>To: string</t>
    </r>
  </si>
  <si>
    <t>If you entered code 2 or 3 at 'Entity type code for the income year', what was your financial entity type?</t>
  </si>
  <si>
    <r>
      <rPr>
        <b/>
        <sz val="10"/>
        <rFont val="Arial"/>
        <family val="2"/>
      </rPr>
      <t xml:space="preserve">Message Structure Table
</t>
    </r>
    <r>
      <rPr>
        <sz val="10"/>
        <rFont val="Arial"/>
        <family val="2"/>
      </rPr>
      <t xml:space="preserve">Refinement of MST 
</t>
    </r>
    <r>
      <rPr>
        <b/>
        <sz val="10"/>
        <rFont val="Arial"/>
        <family val="2"/>
      </rPr>
      <t>Alias:</t>
    </r>
    <r>
      <rPr>
        <sz val="10"/>
        <rFont val="Arial"/>
        <family val="2"/>
      </rPr>
      <t xml:space="preserve"> IDS612
</t>
    </r>
    <r>
      <rPr>
        <b/>
        <sz val="10"/>
        <rFont val="Arial"/>
        <family val="2"/>
      </rPr>
      <t>Label:</t>
    </r>
    <r>
      <rPr>
        <sz val="10"/>
        <rFont val="Arial"/>
        <family val="2"/>
      </rPr>
      <t xml:space="preserve"> Were you an investing financial entity non-authorised deposit taking institution (non-ADI) for the income year?
</t>
    </r>
    <r>
      <rPr>
        <b/>
        <sz val="10"/>
        <rFont val="Arial"/>
        <family val="2"/>
      </rPr>
      <t xml:space="preserve">Report Guidance Updated:
</t>
    </r>
    <r>
      <rPr>
        <sz val="10"/>
        <rFont val="Arial"/>
        <family val="2"/>
      </rPr>
      <t>From:
Answer 'Yes' if you entered code 2 or 3 at question 32, label A.</t>
    </r>
    <r>
      <rPr>
        <b/>
        <sz val="10"/>
        <rFont val="Arial"/>
        <family val="2"/>
      </rPr>
      <t xml:space="preserve">
</t>
    </r>
    <r>
      <rPr>
        <sz val="10"/>
        <rFont val="Arial"/>
        <family val="2"/>
      </rPr>
      <t>To:
Answer 'true' if you entered code 2 or 3 at 'Entity type code for the income year'.</t>
    </r>
  </si>
  <si>
    <t>Answer 'true' if you entered code 2 or 3 at 'Entity type code for the income year'.</t>
  </si>
  <si>
    <t>Document versioned to final (1.0) with functional changes.</t>
  </si>
  <si>
    <r>
      <rPr>
        <b/>
        <sz val="10"/>
        <rFont val="Arial"/>
        <family val="2"/>
      </rPr>
      <t>Message Structure Table</t>
    </r>
    <r>
      <rPr>
        <sz val="10"/>
        <rFont val="Arial"/>
        <family val="2"/>
      </rPr>
      <t xml:space="preserve">
Refinement of MST
</t>
    </r>
    <r>
      <rPr>
        <b/>
        <sz val="10"/>
        <rFont val="Arial"/>
        <family val="2"/>
      </rPr>
      <t>Alias:</t>
    </r>
    <r>
      <rPr>
        <sz val="10"/>
        <rFont val="Arial"/>
        <family val="2"/>
      </rPr>
      <t xml:space="preserve"> IDS560
</t>
    </r>
    <r>
      <rPr>
        <b/>
        <sz val="10"/>
        <rFont val="Arial"/>
        <family val="2"/>
      </rPr>
      <t>Label:</t>
    </r>
    <r>
      <rPr>
        <sz val="10"/>
        <rFont val="Arial"/>
        <family val="2"/>
      </rPr>
      <t xml:space="preserve"> Financial entity type code
</t>
    </r>
    <r>
      <rPr>
        <b/>
        <sz val="10"/>
        <rFont val="Arial"/>
        <family val="2"/>
      </rPr>
      <t xml:space="preserve">Report Guidance Updated:
</t>
    </r>
    <r>
      <rPr>
        <sz val="10"/>
        <rFont val="Arial"/>
        <family val="2"/>
      </rPr>
      <t>From:</t>
    </r>
    <r>
      <rPr>
        <b/>
        <sz val="10"/>
        <rFont val="Arial"/>
        <family val="2"/>
      </rPr>
      <t xml:space="preserve">
</t>
    </r>
    <r>
      <rPr>
        <sz val="10"/>
        <rFont val="Arial"/>
        <family val="2"/>
      </rPr>
      <t>If you entered code 2 or 3 at question 32, label A, what was your financial entity type?
To:
If you entered code 2 or 3 at 'Entity type code for the income year', what was your financial entity type?</t>
    </r>
  </si>
  <si>
    <r>
      <rPr>
        <b/>
        <sz val="10"/>
        <rFont val="Arial"/>
        <family val="2"/>
      </rPr>
      <t>Message Structure Table</t>
    </r>
    <r>
      <rPr>
        <sz val="10"/>
        <rFont val="Arial"/>
        <family val="2"/>
      </rPr>
      <t xml:space="preserve">
Refinement of MST due to legislative changes for Multinationals Tax Integrity - IDS - Amending Australia's interest (thin capitalisation) rules
</t>
    </r>
    <r>
      <rPr>
        <b/>
        <sz val="10"/>
        <rFont val="Arial"/>
        <family val="2"/>
      </rPr>
      <t>Alias:</t>
    </r>
    <r>
      <rPr>
        <sz val="10"/>
        <rFont val="Arial"/>
        <family val="2"/>
      </rPr>
      <t xml:space="preserve"> IDS562
</t>
    </r>
    <r>
      <rPr>
        <b/>
        <sz val="10"/>
        <rFont val="Arial"/>
        <family val="2"/>
      </rPr>
      <t>Label:</t>
    </r>
    <r>
      <rPr>
        <sz val="10"/>
        <rFont val="Arial"/>
        <family val="2"/>
      </rPr>
      <t xml:space="preserve"> Entity type code at the end of the income year
</t>
    </r>
    <r>
      <rPr>
        <b/>
        <sz val="10"/>
        <rFont val="Arial"/>
        <family val="2"/>
      </rPr>
      <t xml:space="preserve">Data Element Updated
</t>
    </r>
    <r>
      <rPr>
        <sz val="10"/>
        <rFont val="Arial"/>
        <family val="2"/>
      </rPr>
      <t>From: Liabilities.ThinCapitalisation.EndOfTheIncomeYearEntityType.Indicator
To:</t>
    </r>
    <r>
      <rPr>
        <b/>
        <sz val="10"/>
        <rFont val="Arial"/>
        <family val="2"/>
      </rPr>
      <t xml:space="preserve"> </t>
    </r>
    <r>
      <rPr>
        <sz val="10"/>
        <rFont val="Arial"/>
        <family val="2"/>
      </rPr>
      <t>Liabilities.ThinCapitalisation.EndOfTheIncomeYearEntityType.Code</t>
    </r>
  </si>
  <si>
    <r>
      <rPr>
        <b/>
        <sz val="10"/>
        <rFont val="Arial"/>
        <family val="2"/>
      </rPr>
      <t>Message Structure Table</t>
    </r>
    <r>
      <rPr>
        <sz val="10"/>
        <rFont val="Arial"/>
        <family val="2"/>
      </rPr>
      <t xml:space="preserve">
Refinement of MST
</t>
    </r>
    <r>
      <rPr>
        <b/>
        <sz val="10"/>
        <rFont val="Arial"/>
        <family val="2"/>
      </rPr>
      <t>Alias:</t>
    </r>
    <r>
      <rPr>
        <sz val="10"/>
        <rFont val="Arial"/>
        <family val="2"/>
      </rPr>
      <t xml:space="preserve"> IDS600
</t>
    </r>
    <r>
      <rPr>
        <b/>
        <sz val="10"/>
        <rFont val="Arial"/>
        <family val="2"/>
      </rPr>
      <t xml:space="preserve">Label: </t>
    </r>
    <r>
      <rPr>
        <sz val="10"/>
        <rFont val="Arial"/>
        <family val="2"/>
      </rPr>
      <t xml:space="preserve">If you were the conduit financer, did the terms of each relevant debt interest held by you, to the extent that those terms relate to costs incurred, differ from the terms of the ultimate debt interest?
</t>
    </r>
    <r>
      <rPr>
        <b/>
        <sz val="10"/>
        <rFont val="Arial"/>
        <family val="2"/>
      </rPr>
      <t xml:space="preserve">Data Element Updated
</t>
    </r>
    <r>
      <rPr>
        <sz val="10"/>
        <rFont val="Arial"/>
        <family val="2"/>
      </rPr>
      <t>From: Liabilities.ThinCapitalisation.ConduitFinancerCostsIncurredAndDifferFromTerms.Identifier</t>
    </r>
    <r>
      <rPr>
        <b/>
        <sz val="10"/>
        <rFont val="Arial"/>
        <family val="2"/>
      </rPr>
      <t xml:space="preserve">
</t>
    </r>
    <r>
      <rPr>
        <sz val="10"/>
        <rFont val="Arial"/>
        <family val="2"/>
      </rPr>
      <t>To: Liabilities.ThinCapitalisation.ConduitFinancerCostsIncurredAndDifferFromTerms.Indicator</t>
    </r>
  </si>
  <si>
    <r>
      <rPr>
        <b/>
        <sz val="10"/>
        <rFont val="Arial"/>
        <family val="2"/>
      </rPr>
      <t>Message Structure Table</t>
    </r>
    <r>
      <rPr>
        <sz val="10"/>
        <rFont val="Arial"/>
        <family val="2"/>
      </rPr>
      <t xml:space="preserve">
Refinement of MST
</t>
    </r>
    <r>
      <rPr>
        <b/>
        <sz val="10"/>
        <rFont val="Arial"/>
        <family val="2"/>
      </rPr>
      <t>Alias:</t>
    </r>
    <r>
      <rPr>
        <sz val="10"/>
        <rFont val="Arial"/>
        <family val="2"/>
      </rPr>
      <t xml:space="preserve"> IDS605
</t>
    </r>
    <r>
      <rPr>
        <b/>
        <sz val="10"/>
        <rFont val="Arial"/>
        <family val="2"/>
      </rPr>
      <t xml:space="preserve">Label: </t>
    </r>
    <r>
      <rPr>
        <sz val="10"/>
        <rFont val="Arial"/>
        <family val="2"/>
      </rPr>
      <t xml:space="preserve">Were you a member of an obligor group in relation to a debt interest not issued by you?
</t>
    </r>
    <r>
      <rPr>
        <b/>
        <sz val="10"/>
        <rFont val="Arial"/>
        <family val="2"/>
      </rPr>
      <t xml:space="preserve">
Data Element Updated
</t>
    </r>
    <r>
      <rPr>
        <sz val="10"/>
        <rFont val="Arial"/>
        <family val="2"/>
      </rPr>
      <t>From:</t>
    </r>
    <r>
      <rPr>
        <b/>
        <sz val="10"/>
        <rFont val="Arial"/>
        <family val="2"/>
      </rPr>
      <t xml:space="preserve"> </t>
    </r>
    <r>
      <rPr>
        <sz val="10"/>
        <rFont val="Arial"/>
        <family val="2"/>
      </rPr>
      <t>Liabilities.ThinCapitalisation.MemberOfAnObligorGroupNotIssuedByTheEntity.Identifier</t>
    </r>
    <r>
      <rPr>
        <b/>
        <sz val="10"/>
        <rFont val="Arial"/>
        <family val="2"/>
      </rPr>
      <t xml:space="preserve">
</t>
    </r>
    <r>
      <rPr>
        <sz val="10"/>
        <rFont val="Arial"/>
        <family val="2"/>
      </rPr>
      <t>To:</t>
    </r>
    <r>
      <rPr>
        <b/>
        <sz val="10"/>
        <rFont val="Arial"/>
        <family val="2"/>
      </rPr>
      <t xml:space="preserve"> </t>
    </r>
    <r>
      <rPr>
        <sz val="10"/>
        <rFont val="Arial"/>
        <family val="2"/>
      </rPr>
      <t xml:space="preserve"> Liabilities.ThinCapitalisation.MemberOfAnObligorGroupNotIssuedByTheEntity.Indicator</t>
    </r>
  </si>
  <si>
    <t>Valid values are:
1 = General class investors under subsection 820-46(2)
2 = Outward investing financial entity (non-ADI) under subsection 820-85(2) and investing financial entity (non-ADI) under subsection 820-583(3) (including if also an inward investing financial entity (non-ADI) under subsections 820-185(2), 820-583(4) and 820-609(6))
3 = Inward investing financial entity (non-ADI) under subsections 820-185(2), 820-583(4) and 820-609(6) and is not also an outward investing financial entity under subsections 820-85(2) and 820-583(3)
4 = Outward investing entity (ADI) under subsections 820-300(2) and 820-583(7), sections 820-587 and 820-609
5 = Inward investing entity (ADI) under subsections 820-395(2) and 820-609(4)
6 = Inward investment vehicle (general) or inward investor (general) and is not also an outward investor (general) for an income year commencing before 1 July 2023
7 = Outward investor (general) (including if also an inward investment vehicle (general)), for an income year commencing before 1 July 2023</t>
  </si>
  <si>
    <r>
      <rPr>
        <b/>
        <sz val="10"/>
        <rFont val="Arial"/>
        <family val="2"/>
      </rPr>
      <t xml:space="preserve">Message Structure Table
</t>
    </r>
    <r>
      <rPr>
        <sz val="10"/>
        <rFont val="Arial"/>
        <family val="2"/>
      </rPr>
      <t>Business Guidance modified due to legislative changes for Multinationals Tax Integrity - IDS - Amending Australia's interest (thin capitalisation) rules.</t>
    </r>
    <r>
      <rPr>
        <i/>
        <sz val="10"/>
        <rFont val="Arial"/>
        <family val="2"/>
      </rPr>
      <t xml:space="preserve">
</t>
    </r>
    <r>
      <rPr>
        <b/>
        <sz val="10"/>
        <rFont val="Arial"/>
        <family val="2"/>
      </rPr>
      <t>Alias:</t>
    </r>
    <r>
      <rPr>
        <sz val="10"/>
        <rFont val="Arial"/>
        <family val="2"/>
      </rPr>
      <t xml:space="preserve"> IDS223
</t>
    </r>
    <r>
      <rPr>
        <b/>
        <sz val="10"/>
        <rFont val="Arial"/>
        <family val="2"/>
      </rPr>
      <t xml:space="preserve">Label: </t>
    </r>
    <r>
      <rPr>
        <sz val="10"/>
        <rFont val="Arial"/>
        <family val="2"/>
      </rPr>
      <t xml:space="preserve">Entity type code for the income year
</t>
    </r>
    <r>
      <rPr>
        <b/>
        <sz val="10"/>
        <rFont val="Arial"/>
        <family val="2"/>
      </rPr>
      <t xml:space="preserve">Data Element: </t>
    </r>
    <r>
      <rPr>
        <sz val="10"/>
        <rFont val="Arial"/>
        <family val="2"/>
      </rPr>
      <t xml:space="preserve">Liabilities.ThinCapitalisation.EntityType.Code
</t>
    </r>
    <r>
      <rPr>
        <b/>
        <sz val="10"/>
        <rFont val="Arial"/>
        <family val="2"/>
      </rPr>
      <t>Business Guidance Updated:</t>
    </r>
    <r>
      <rPr>
        <b/>
        <sz val="8.5"/>
        <rFont val="Arial"/>
        <family val="2"/>
      </rPr>
      <t xml:space="preserve">
</t>
    </r>
    <r>
      <rPr>
        <sz val="9"/>
        <rFont val="Arial"/>
        <family val="2"/>
      </rPr>
      <t>From: 
Valid values are:
1 = General class investors under subsection 820-46(2)
2 = Outward investing financial entity (non-ADI) under subsection 820-85(2) and investing financial entity (non-ADI) under subsection 820-583(3) and is not also an inward investing financial entity (non-ADI) under subsections 820-185(2), 820-583(4) and 820-609(6)
3 = Inward investing financial entity (non-ADI) under subsections 820-185(2), 820-583(4) and 820-609(6) and is not also an outward investing financial entity under subsections 820-85(2) and 820-583(3) 
4 = Outward investing entity (ADI) under subsections 820-300(2), 820-583(7), 820-587 and 820-609
5 = Inward investing entity (ADI) under subsections 820-395(2) and 820-609(4)
6 = SAP Early Balancing Inward investment vehicle (general) or inward investor (general) and is not also an outward investor (general) with lodgment due date before 1 July 2023 for 2024
7 = SAP Early Balancing Outward investor (general) and is not also an inward investment vehicle (general) , with lodgment due date before 1 July 2023 for 2024
To:
Valid values are:
1 = General class investors under subsection 820-46(2)
2 = Outward investing financial entity (non-ADI) under subsection 820-85(2) and investing financial entity (non-ADI) under subsection 820-583(3) (including if also an inward investing financial entity (non-ADI) under subsections 820-185(2), 820-583(4) and 820-609(6))
3 = Inward investing financial entity (non-ADI) under subsections 820-185(2), 820-583(4) and 820-609(6) and is not also an outward investing financial entity under subsections 820-85(2) and 820-583(3)
4 = Outward investing entity (ADI) under subsections 820-300(2) and 820-583(7), sections 820-587 and 820-609
5 = Inward investing entity (ADI) under subsections 820-395(2) and 820-609(4)
6 = Inward investment vehicle (general) or inward investor (general) and is not also an outward investor (general) for an income year commencing before 1 July 2023
7 = Outward investor (general) (including if also an inward investment vehicle (general)), for an income year commencing before 1 July 2023</t>
    </r>
  </si>
  <si>
    <t>Did the thin capitalisation amendments in the Treasury Laws Amendment (Making Multinationals Pay Their Fair Share - Integrity and Transparency) Act 2024 apply to you in the income year?</t>
  </si>
  <si>
    <t>Entity type code at the end of your income year</t>
  </si>
  <si>
    <t>Valid values are:
a = An entity registered under the Financial Sector (Collection of Data) Act 2001 (only applicable for entities with an income year starting before 1 July 2023).
b = A securitisation vehicle.
c = An entity that:
- is a financial services licensee within the meaning of the Corporation Acts 2001 whose licence covers dealings in at least of the financial products mentioned in paragraphs 764A(1)(a), (b) and (j) of that Act; or
- under paragraph 911A(2)(h) or (l) of the Corporations Act 2001, is exempt from the requirement to hold an Australian financial services licence for dealings in at least one of those financial products;
and carries on a business of dealing in securities, but not predominantly for the purposes of dealing in securities with, or on behalf of, the entity's associates.
d = An entity that:
- is a financial services licensee within the meaning of the Corporation Acts 2001 whose licence covers dealings in derivatives within the meaning of that Act; or
- under paragraph 911A(2)(h) or (l) of the Corporations Act 2001, is exempt from the requirement to hold an Australian financial services licence for dealings in such derivatives;
and carries on a business of dealing in such derivatives, but not predominantly for the purposes of dealing in such derivatives with, or on behalf of, the entity's associates.
e = An entity that:
- is a registered corporation under the Financial Sector (Collection of Data) Act 2001; and
- at the particular time, carries on a business of providing finance, but not predominantly for the purposes of providing finance directly or indirectly to, or on behalf of, the entity’s associates; and
- in the income year in which the particular time occurs, derives all, or substantially all, of its profits from that business.</t>
  </si>
  <si>
    <t>A choice of TRUE/FALSE values.
True = Entity is affected by thin capitalisation amendments for the income year.
False = Entity is not affected by thin capitalisation amendments for the income year.</t>
  </si>
  <si>
    <t>Valid values are:
1 = Early balancing outward investor (general) under subsections 820-85(2) and 820-583(2) and is not also an inward investment vehicle (general) under subsections 820-185(2) and 820-583(5).
2 = Early balancing outward investor (financial) under subsections 820-85(2) and 820-583(3) and is not also an inward investment vehicle (financial) under subsections 820-185(2), 820-583(6) and 820-609(6).
3 = Early balancing inward investment vehicle (general) under subsections 820-185(2) and 820-583(5) and is not also an outward investor (general) under subsections 820-85(2) and 820-583(2).
4 = Early balancing inward investment vehicle (financial) under subsections 820-185(2), 820-583(6) and 820-609(6) and is not also an outward investor (financial) under subsections 820-85(2) and 820-583(3).
5 = Early balancing inward investor (general) under subsection 820-185(2).
6 = Early balancing inward investor (financial) under subsection 820-185(2).
7 = Early balancing outward investing entity (ADI) under subsections 820-300(2), 820-583(7), 820-587 and 820-609.
8 = Early balancing inward investing entity (ADI) under subsections 820-395(2) and 820-609(4).
9 = Early balancing inward investment vehicle (general) under subsections 820-185(2) and 820-583(5) and is also an outward investor (general) under subsections 820-85(2) and 820-583(2).
10 = Early balancing inward investment vehicle (financial) under subsections 820-185(2), 820-583(6) and 820-609(6) and is also an outward investor (financial) under subsections 820-85(2) and 820-583(3).
11 = Australian plantation forestry entity.</t>
  </si>
  <si>
    <t>A code to identify the early balancer's entity type at the end of its income year.</t>
  </si>
  <si>
    <t>1| 2| 3| 4| 5| 6| 7| 8| 9| 10| 11</t>
  </si>
  <si>
    <t>Highest excess tax EBITDA amounts transferred from a controlled entity</t>
  </si>
  <si>
    <t>GR Group members with the highest entity EBITDA</t>
  </si>
  <si>
    <t>GR group member's entity EBITDA</t>
  </si>
  <si>
    <t>This is the group member's entity EBITDA.</t>
  </si>
  <si>
    <t>All non-ADI non-financial entities</t>
  </si>
  <si>
    <t>NonFinancialEntityAllNonADI</t>
  </si>
  <si>
    <t>/tns:IDS/tns:RP/tns:ThinCapitalisation/tns:NonFinancialEntityAllNonADI</t>
  </si>
  <si>
    <t>/tns:IDS/tns:RP/tns:ThinCapitalisation/tns:NonFinancialEntityAllNonADI/tns:AssetsValueAverageA</t>
  </si>
  <si>
    <t>/tns:IDS/tns:RP/tns:ThinCapitalisation/tns:NonFinancialEntityAllNonADI/tns:AssetRevaluationA</t>
  </si>
  <si>
    <t>/tns:IDS/tns:RP/tns:ThinCapitalisation/tns:NonFinancialEntityAllNonADI/tns:LiabilitiesDebtMaximumAllowableA</t>
  </si>
  <si>
    <t>/tns:IDS/tns:RP/tns:ThinCapitalisation/tns:NonFinancialEntityAllNonADI/tns:LiabilitiesExcessDebtA</t>
  </si>
  <si>
    <t>/tns:IDS/tns:RP/tns:ThinCapitalisation/tns:NonFinancialEntityAllNonADI/tns:LiabilitiesNonDebtLiabilitiesAverageValueA</t>
  </si>
  <si>
    <t>/tns:IDS/tns:RP/tns:ThinCapitalisation/tns:NonFinancialEntityAllNonADI/tns:LiabilitiesAssociateEntityDebtAverageValueA</t>
  </si>
  <si>
    <t>/tns:IDS/tns:RP/tns:ThinCapitalisation/tns:NonFinancialEntityAllNonADI/tns:AssociateEntityEquityAverageValueA</t>
  </si>
  <si>
    <t>/tns:IDS/tns:RP/tns:ThinCapitalisation/tns:NonFinancialEntityAllNonADI/tns:LiabilitiesAssociateEntityExcessAverageValueA</t>
  </si>
  <si>
    <t>/tns:IDS/tns:RP/tns:ThinCapitalisation/tns:NonFinancialEntityAllNonADI/tns:ExcludedEquityInterestsAverageA</t>
  </si>
  <si>
    <t>Arm's length debt (non-ADI) amount</t>
  </si>
  <si>
    <r>
      <rPr>
        <b/>
        <sz val="10"/>
        <color theme="1"/>
        <rFont val="Arial"/>
        <family val="2"/>
      </rPr>
      <t>Message Structure Table</t>
    </r>
    <r>
      <rPr>
        <sz val="10"/>
        <color theme="1"/>
        <rFont val="Arial"/>
        <family val="2"/>
      </rPr>
      <t xml:space="preserve">
Refinement of MST due to legislative changes for Multinationals Tax Integrity - IDS - Amending Australia's interest (thin capitalisation) rules
</t>
    </r>
    <r>
      <rPr>
        <b/>
        <sz val="10"/>
        <color theme="1"/>
        <rFont val="Arial"/>
        <family val="2"/>
      </rPr>
      <t>Alias:</t>
    </r>
    <r>
      <rPr>
        <sz val="10"/>
        <color theme="1"/>
        <rFont val="Arial"/>
        <family val="2"/>
      </rPr>
      <t xml:space="preserve"> IDS562
</t>
    </r>
    <r>
      <rPr>
        <b/>
        <sz val="10"/>
        <color theme="1"/>
        <rFont val="Arial"/>
        <family val="2"/>
      </rPr>
      <t xml:space="preserve">Data Element: </t>
    </r>
    <r>
      <rPr>
        <sz val="10"/>
        <color theme="1"/>
        <rFont val="Arial"/>
        <family val="2"/>
      </rPr>
      <t>Liabilities.ThinCapitalisation.EndOfTheIncomeYearEntityType.Code</t>
    </r>
    <r>
      <rPr>
        <b/>
        <sz val="10"/>
        <color theme="1"/>
        <rFont val="Arial"/>
        <family val="2"/>
      </rPr>
      <t xml:space="preserve">
</t>
    </r>
    <r>
      <rPr>
        <sz val="10"/>
        <color theme="1"/>
        <rFont val="Arial"/>
        <family val="2"/>
      </rPr>
      <t xml:space="preserve">
</t>
    </r>
    <r>
      <rPr>
        <b/>
        <sz val="10"/>
        <color theme="1"/>
        <rFont val="Arial"/>
        <family val="2"/>
      </rPr>
      <t xml:space="preserve">Business Definition Updated
</t>
    </r>
    <r>
      <rPr>
        <sz val="10"/>
        <color theme="1"/>
        <rFont val="Arial"/>
        <family val="2"/>
      </rPr>
      <t>From: 
A code to identify the early balancer's entity type at the end of the income year.
To: 
A code to identify the early balancer's entity type at the end of its income year.</t>
    </r>
  </si>
  <si>
    <r>
      <rPr>
        <b/>
        <sz val="10"/>
        <rFont val="Arial"/>
        <family val="2"/>
      </rPr>
      <t>Message Structure Table</t>
    </r>
    <r>
      <rPr>
        <sz val="10"/>
        <rFont val="Arial"/>
        <family val="2"/>
      </rPr>
      <t xml:space="preserve">
Refinement of MST due to legislative changes for Multinationals Tax Integrity - IDS - Amending Australia's interest (thin capitalisation) rules
</t>
    </r>
    <r>
      <rPr>
        <b/>
        <sz val="10"/>
        <rFont val="Arial"/>
        <family val="2"/>
      </rPr>
      <t>Alias:</t>
    </r>
    <r>
      <rPr>
        <sz val="10"/>
        <rFont val="Arial"/>
        <family val="2"/>
      </rPr>
      <t xml:space="preserve"> IDS562
</t>
    </r>
    <r>
      <rPr>
        <b/>
        <sz val="10"/>
        <rFont val="Arial"/>
        <family val="2"/>
      </rPr>
      <t>Data Element:</t>
    </r>
    <r>
      <rPr>
        <sz val="10"/>
        <rFont val="Arial"/>
        <family val="2"/>
      </rPr>
      <t xml:space="preserve"> Liabilities.ThinCapitalisation.EndOfTheIncomeYearEntityType.Code
</t>
    </r>
    <r>
      <rPr>
        <b/>
        <sz val="10"/>
        <rFont val="Arial"/>
        <family val="2"/>
      </rPr>
      <t>Label Updated:</t>
    </r>
    <r>
      <rPr>
        <sz val="10"/>
        <rFont val="Arial"/>
        <family val="2"/>
      </rPr>
      <t xml:space="preserve"> 
From: Entity type code at the end of the income year
To: Entity type code at the end of your income year</t>
    </r>
  </si>
  <si>
    <t>3601417 / 4010795</t>
  </si>
  <si>
    <t>3601417 / 3948558</t>
  </si>
  <si>
    <t>3601417 / 3920875</t>
  </si>
  <si>
    <r>
      <rPr>
        <b/>
        <sz val="10"/>
        <color theme="1"/>
        <rFont val="Arial"/>
        <family val="2"/>
      </rPr>
      <t>Message Structure Table</t>
    </r>
    <r>
      <rPr>
        <sz val="10"/>
        <color theme="1"/>
        <rFont val="Arial"/>
        <family val="2"/>
      </rPr>
      <t xml:space="preserve">
Refinement of MST due to legislative changes for Multinationals Tax Integrity - IDS - Amending Australia's interest (thin capitalisation) rules
</t>
    </r>
    <r>
      <rPr>
        <b/>
        <sz val="10"/>
        <color theme="1"/>
        <rFont val="Arial"/>
        <family val="2"/>
      </rPr>
      <t>Alias:</t>
    </r>
    <r>
      <rPr>
        <sz val="10"/>
        <color theme="1"/>
        <rFont val="Arial"/>
        <family val="2"/>
      </rPr>
      <t xml:space="preserve"> IDS256
</t>
    </r>
    <r>
      <rPr>
        <b/>
        <sz val="10"/>
        <color theme="1"/>
        <rFont val="Arial"/>
        <family val="2"/>
      </rPr>
      <t>Data Element:</t>
    </r>
    <r>
      <rPr>
        <sz val="10"/>
        <color theme="1"/>
        <rFont val="Arial"/>
        <family val="2"/>
      </rPr>
      <t xml:space="preserve"> Capital.ThinCapitalisation.ArmsLengthDebt.Amount
</t>
    </r>
    <r>
      <rPr>
        <b/>
        <sz val="10"/>
        <color theme="1"/>
        <rFont val="Arial"/>
        <family val="2"/>
      </rPr>
      <t>Label Updated:</t>
    </r>
    <r>
      <rPr>
        <sz val="10"/>
        <color theme="1"/>
        <rFont val="Arial"/>
        <family val="2"/>
      </rPr>
      <t xml:space="preserve"> 
From:
Arm's length debt (non-ADI) or capital (ADI) amount
To:
Arm's length debt (non-ADI) amount</t>
    </r>
  </si>
  <si>
    <r>
      <rPr>
        <b/>
        <sz val="9"/>
        <color theme="1"/>
        <rFont val="Arial"/>
        <family val="2"/>
      </rPr>
      <t>Message Structure Table</t>
    </r>
    <r>
      <rPr>
        <sz val="9"/>
        <color theme="1"/>
        <rFont val="Arial"/>
        <family val="2"/>
      </rPr>
      <t xml:space="preserve">
Refinement of MST due to legislative changes for Multinationals Tax Integrity - IDS - Amending Australia's interest (thin capitalisation) rules
</t>
    </r>
    <r>
      <rPr>
        <b/>
        <sz val="9"/>
        <color theme="1"/>
        <rFont val="Arial"/>
        <family val="2"/>
      </rPr>
      <t>Alias:</t>
    </r>
    <r>
      <rPr>
        <sz val="9"/>
        <color theme="1"/>
        <rFont val="Arial"/>
        <family val="2"/>
      </rPr>
      <t xml:space="preserve"> IDS562
</t>
    </r>
    <r>
      <rPr>
        <b/>
        <sz val="9"/>
        <color theme="1"/>
        <rFont val="Arial"/>
        <family val="2"/>
      </rPr>
      <t>Label:</t>
    </r>
    <r>
      <rPr>
        <sz val="9"/>
        <color theme="1"/>
        <rFont val="Arial"/>
        <family val="2"/>
      </rPr>
      <t xml:space="preserve"> Entity type code at the end of your income year
</t>
    </r>
    <r>
      <rPr>
        <b/>
        <sz val="9"/>
        <color theme="1"/>
        <rFont val="Arial"/>
        <family val="2"/>
      </rPr>
      <t xml:space="preserve">Data Element: </t>
    </r>
    <r>
      <rPr>
        <sz val="9"/>
        <color theme="1"/>
        <rFont val="Arial"/>
        <family val="2"/>
      </rPr>
      <t xml:space="preserve">Liabilities.ThinCapitalisation.EndOfTheIncomeYearEntityType.Code
</t>
    </r>
    <r>
      <rPr>
        <b/>
        <sz val="9"/>
        <color theme="1"/>
        <rFont val="Arial"/>
        <family val="2"/>
      </rPr>
      <t xml:space="preserve">Business Guidance Updated:
</t>
    </r>
    <r>
      <rPr>
        <sz val="9"/>
        <color theme="1"/>
        <rFont val="Arial"/>
        <family val="2"/>
      </rPr>
      <t xml:space="preserve">From:
</t>
    </r>
    <r>
      <rPr>
        <sz val="8.5"/>
        <color theme="1"/>
        <rFont val="Arial"/>
        <family val="2"/>
      </rPr>
      <t xml:space="preserve">Valid values are:
1 = Early balancing outward investor (general) under subsections 820-85(2) and 820-583(2) and is not also an inward investment vehicle (general)  under subsections 820-185(2) and 820-583(5)
2 = Early balancing outward investor (financial) under subsections 820-85(2) and 820-583(3) and is not also an inward investment vehicle (financial) under subsections 820-185(2), 820-583(6) and 820-609(6)
3 = Early balancing inward investment vehicle (general) under subsections 820-185(2) and 820-583(5) and is not also an outward investor (general) under subsections 820-85(2) and 820-583(2)
4 = Early balancing inward investment vehicle (financial)  under subsections 820-185(2), 820-583(6) and 820-609(6) and is not also an outward investor (financial) under subsections 820-85(2) and 820-583(3)
5 = Early balancing inward investor (general) under subsection 820-185(2)
6 = Early balancing inward investor (financial) under subsection 820-185(2)
7 = Early balancing outward investing entity (ADI) under subsections 820-300(2), 820-583(7), 820-587 and 820-609
8 = Early balancing inward investing entity (ADI)  under subsections 820-395(2) and 820-609(4)
9 = Early balancing inward investment vehicle (general) under subsections 820-185(2) and 820-583(5) and is also an outward investor (general) under subsections 820-85(2) and 820-583(2)
10 = Early balancing inward investment vehicle (financial) under subsections 820-185(2), 820-583(6) and 820-609(6) and is also an outward investor (financial) under subsections 820-85(2) and 820-583(3)
</t>
    </r>
    <r>
      <rPr>
        <sz val="9"/>
        <color theme="1"/>
        <rFont val="Arial"/>
        <family val="2"/>
      </rPr>
      <t>To:</t>
    </r>
    <r>
      <rPr>
        <sz val="8.5"/>
        <color theme="1"/>
        <rFont val="Arial"/>
        <family val="2"/>
      </rPr>
      <t xml:space="preserve">
Valid values are:
1 = Early balancing outward investor (general) under subsections 820-85(2) and 820-583(2) and is not also an inward investment vehicle (general) under subsections 820-185(2) and 820-583(5).
2 = Early balancing outward investor (financial) under subsections 820-85(2) and 820-583(3) and is not also an inward investment vehicle (financial) under subsections 820-185(2), 820-583(6) and 820-609(6).
3 = Early balancing inward investment vehicle (general) under subsections 820-185(2) and 820-583(5) and is not also an outward investor (general) under subsections 820-85(2) and 820-583(2).
4 = Early balancing inward investment vehicle (financial) under subsections 820-185(2), 820-583(6) and 820-609(6) and is not also an outward investor (financial) under subsections 820-85(2) and 820-583(3).
5 = Early balancing inward investor (general) under subsection 820-185(2).
6 = Early balancing inward investor (financial) under subsection 820-185(2).
7 = Early balancing outward investing entity (ADI) under subsections 820-300(2), 820-583(7), 820-587 and 820-609.
8 = Early balancing inward investing entity (ADI) under subsections 820-395(2) and 820-609(4).
9 = Early balancing inward investment vehicle (general) under subsections 820-185(2) and 820-583(5) and is also an outward investor (general) under subsections 820-85(2) and 820-583(2).
10 = Early balancing inward investment vehicle (financial) under subsections 820-185(2), 820-583(6) and 820-609(6) and is also an outward investor (financial) under subsections 820-85(2) and 820-583(3).
11 = Australian plantation forestry entity.</t>
    </r>
  </si>
  <si>
    <r>
      <rPr>
        <b/>
        <sz val="10"/>
        <color theme="1"/>
        <rFont val="Arial"/>
        <family val="2"/>
      </rPr>
      <t>Message Structure Table</t>
    </r>
    <r>
      <rPr>
        <sz val="10"/>
        <color theme="1"/>
        <rFont val="Arial"/>
        <family val="2"/>
      </rPr>
      <t xml:space="preserve">
Refinement of MST due to legislative changes for Multinationals Tax Integrity - IDS - Amending Australia's interest (thin capitalisation) rules
</t>
    </r>
    <r>
      <rPr>
        <b/>
        <sz val="10"/>
        <color theme="1"/>
        <rFont val="Arial"/>
        <family val="2"/>
      </rPr>
      <t>Alias:</t>
    </r>
    <r>
      <rPr>
        <sz val="10"/>
        <color theme="1"/>
        <rFont val="Arial"/>
        <family val="2"/>
      </rPr>
      <t xml:space="preserve"> IDS1068, IDS242, IDS243, IDS244, IDS245, IDS246, IDS247, IDS248, IDS249, IDS250
</t>
    </r>
    <r>
      <rPr>
        <b/>
        <sz val="10"/>
        <color theme="1"/>
        <rFont val="Arial"/>
        <family val="2"/>
      </rPr>
      <t xml:space="preserve">XML - XPath Updated:
</t>
    </r>
    <r>
      <rPr>
        <sz val="10"/>
        <color theme="1"/>
        <rFont val="Arial"/>
        <family val="2"/>
      </rPr>
      <t>From: 
/tns:IDS/tns:RP/tns:ThinCapitalisation/tns:EntityAllNonADI...
To:
/tns:IDS/tns:RP/tns:ThinCapitalisation/tns:NonFinancialEntityAllNonADI...</t>
    </r>
  </si>
  <si>
    <r>
      <rPr>
        <b/>
        <sz val="10"/>
        <color theme="1"/>
        <rFont val="Arial"/>
        <family val="2"/>
      </rPr>
      <t>Message Structure Table</t>
    </r>
    <r>
      <rPr>
        <sz val="10"/>
        <color theme="1"/>
        <rFont val="Arial"/>
        <family val="2"/>
      </rPr>
      <t xml:space="preserve">
Refinement of MST due to legislative changes for Multinationals Tax Integrity - IDS - Amending Australia's interest (thin capitalisation) rules
</t>
    </r>
    <r>
      <rPr>
        <b/>
        <sz val="10"/>
        <color theme="1"/>
        <rFont val="Arial"/>
        <family val="2"/>
      </rPr>
      <t>Alias:</t>
    </r>
    <r>
      <rPr>
        <sz val="10"/>
        <color theme="1"/>
        <rFont val="Arial"/>
        <family val="2"/>
      </rPr>
      <t xml:space="preserve"> IDS2021
</t>
    </r>
    <r>
      <rPr>
        <b/>
        <sz val="10"/>
        <color theme="1"/>
        <rFont val="Arial"/>
        <family val="2"/>
      </rPr>
      <t>Label Updated:</t>
    </r>
    <r>
      <rPr>
        <sz val="10"/>
        <color theme="1"/>
        <rFont val="Arial"/>
        <family val="2"/>
      </rPr>
      <t xml:space="preserve"> 
From:
Highest excess tax-EBITDA amounts transferred from a controlled entity
To:
Highest excess tax EBITDA amounts transferred from a controlled entity</t>
    </r>
  </si>
  <si>
    <r>
      <rPr>
        <b/>
        <sz val="10"/>
        <color theme="1"/>
        <rFont val="Arial"/>
        <family val="2"/>
      </rPr>
      <t>Message Structure Table</t>
    </r>
    <r>
      <rPr>
        <sz val="10"/>
        <color theme="1"/>
        <rFont val="Arial"/>
        <family val="2"/>
      </rPr>
      <t xml:space="preserve">
Refinement of MST due to legislative changes for Multinationals Tax Integrity - IDS - Amending Australia's interest (thin capitalisation) rules
</t>
    </r>
    <r>
      <rPr>
        <b/>
        <sz val="10"/>
        <color theme="1"/>
        <rFont val="Arial"/>
        <family val="2"/>
      </rPr>
      <t>Alias:</t>
    </r>
    <r>
      <rPr>
        <sz val="10"/>
        <color theme="1"/>
        <rFont val="Arial"/>
        <family val="2"/>
      </rPr>
      <t xml:space="preserve"> IDS2023
</t>
    </r>
    <r>
      <rPr>
        <b/>
        <sz val="10"/>
        <color theme="1"/>
        <rFont val="Arial"/>
        <family val="2"/>
      </rPr>
      <t>Label Updated:</t>
    </r>
    <r>
      <rPr>
        <sz val="10"/>
        <color theme="1"/>
        <rFont val="Arial"/>
        <family val="2"/>
      </rPr>
      <t xml:space="preserve"> 
From:
GR Group members with the highest EBITDA
To:
GR Group members with the highest entity EBITDA</t>
    </r>
  </si>
  <si>
    <r>
      <rPr>
        <b/>
        <sz val="10"/>
        <color theme="1"/>
        <rFont val="Arial"/>
        <family val="2"/>
      </rPr>
      <t>Message Structure Table</t>
    </r>
    <r>
      <rPr>
        <sz val="10"/>
        <color theme="1"/>
        <rFont val="Arial"/>
        <family val="2"/>
      </rPr>
      <t xml:space="preserve">
Refinement of MST due to legislative changes for Multinationals Tax Integrity - IDS - Amending Australia's interest (thin capitalisation) rules
</t>
    </r>
    <r>
      <rPr>
        <b/>
        <sz val="10"/>
        <color theme="1"/>
        <rFont val="Arial"/>
        <family val="2"/>
      </rPr>
      <t>Alias:</t>
    </r>
    <r>
      <rPr>
        <sz val="10"/>
        <color theme="1"/>
        <rFont val="Arial"/>
        <family val="2"/>
      </rPr>
      <t xml:space="preserve"> IDS1068
</t>
    </r>
    <r>
      <rPr>
        <b/>
        <sz val="10"/>
        <color theme="1"/>
        <rFont val="Arial"/>
        <family val="2"/>
      </rPr>
      <t>Label Updated:</t>
    </r>
    <r>
      <rPr>
        <sz val="10"/>
        <color theme="1"/>
        <rFont val="Arial"/>
        <family val="2"/>
      </rPr>
      <t xml:space="preserve"> 
From:
All non-ADI entities
To:
All non-ADI non-financial entities</t>
    </r>
  </si>
  <si>
    <r>
      <rPr>
        <b/>
        <sz val="10"/>
        <color theme="1"/>
        <rFont val="Arial"/>
        <family val="2"/>
      </rPr>
      <t>Message Structure Table</t>
    </r>
    <r>
      <rPr>
        <sz val="10"/>
        <color theme="1"/>
        <rFont val="Arial"/>
        <family val="2"/>
      </rPr>
      <t xml:space="preserve">
Refinement of MST due to legislative changes for Multinationals Tax Integrity - IDS - Amending Australia's interest (thin capitalisation) rules
</t>
    </r>
    <r>
      <rPr>
        <b/>
        <sz val="10"/>
        <color theme="1"/>
        <rFont val="Arial"/>
        <family val="2"/>
      </rPr>
      <t>Alias:</t>
    </r>
    <r>
      <rPr>
        <sz val="10"/>
        <color theme="1"/>
        <rFont val="Arial"/>
        <family val="2"/>
      </rPr>
      <t xml:space="preserve"> IDS1068
</t>
    </r>
    <r>
      <rPr>
        <b/>
        <sz val="10"/>
        <color theme="1"/>
        <rFont val="Arial"/>
        <family val="2"/>
      </rPr>
      <t xml:space="preserve">Element Name Updated:
</t>
    </r>
    <r>
      <rPr>
        <sz val="10"/>
        <color theme="1"/>
        <rFont val="Arial"/>
        <family val="2"/>
      </rPr>
      <t>From: 
EntityAllNonADI
To: 
NonFinancialEntityAllNonADI</t>
    </r>
  </si>
  <si>
    <r>
      <rPr>
        <b/>
        <sz val="10"/>
        <color theme="1"/>
        <rFont val="Arial"/>
        <family val="2"/>
      </rPr>
      <t>Message Structure Table</t>
    </r>
    <r>
      <rPr>
        <sz val="10"/>
        <color theme="1"/>
        <rFont val="Arial"/>
        <family val="2"/>
      </rPr>
      <t xml:space="preserve">
Refinement of MST due to legislative changes for Multinationals Tax Integrity - IDS - Amending Australia's interest (thin capitalisation) rules
</t>
    </r>
    <r>
      <rPr>
        <b/>
        <sz val="10"/>
        <color theme="1"/>
        <rFont val="Arial"/>
        <family val="2"/>
      </rPr>
      <t>Alias:</t>
    </r>
    <r>
      <rPr>
        <sz val="10"/>
        <color theme="1"/>
        <rFont val="Arial"/>
        <family val="2"/>
      </rPr>
      <t xml:space="preserve"> IDS586
</t>
    </r>
    <r>
      <rPr>
        <b/>
        <sz val="10"/>
        <color theme="1"/>
        <rFont val="Arial"/>
        <family val="2"/>
      </rPr>
      <t>Data Element:</t>
    </r>
    <r>
      <rPr>
        <sz val="10"/>
        <color theme="1"/>
        <rFont val="Arial"/>
        <family val="2"/>
      </rPr>
      <t xml:space="preserve"> Liabilities.ThinCapitalisation.GroupMemberEBITDA.Amount
</t>
    </r>
    <r>
      <rPr>
        <b/>
        <sz val="10"/>
        <color theme="1"/>
        <rFont val="Arial"/>
        <family val="2"/>
      </rPr>
      <t>Label Updated:</t>
    </r>
    <r>
      <rPr>
        <sz val="10"/>
        <color theme="1"/>
        <rFont val="Arial"/>
        <family val="2"/>
      </rPr>
      <t xml:space="preserve"> 
From:
GR group member's EBITDA
To:
GR group member's entity EBITDA</t>
    </r>
  </si>
  <si>
    <r>
      <rPr>
        <b/>
        <sz val="10"/>
        <color theme="1"/>
        <rFont val="Arial"/>
        <family val="2"/>
      </rPr>
      <t>Message Structure Table</t>
    </r>
    <r>
      <rPr>
        <sz val="10"/>
        <color theme="1"/>
        <rFont val="Arial"/>
        <family val="2"/>
      </rPr>
      <t xml:space="preserve">
Refinement of MST due to legislative changes for Multinationals Tax Integrity - IDS - Amending Australia's interest (thin capitalisation) rules
</t>
    </r>
    <r>
      <rPr>
        <b/>
        <sz val="10"/>
        <color theme="1"/>
        <rFont val="Arial"/>
        <family val="2"/>
      </rPr>
      <t>Alias:</t>
    </r>
    <r>
      <rPr>
        <sz val="10"/>
        <color theme="1"/>
        <rFont val="Arial"/>
        <family val="2"/>
      </rPr>
      <t xml:space="preserve"> IDS586
</t>
    </r>
    <r>
      <rPr>
        <b/>
        <sz val="10"/>
        <color theme="1"/>
        <rFont val="Arial"/>
        <family val="2"/>
      </rPr>
      <t>Data Element:</t>
    </r>
    <r>
      <rPr>
        <sz val="10"/>
        <color theme="1"/>
        <rFont val="Arial"/>
        <family val="2"/>
      </rPr>
      <t xml:space="preserve"> Liabilities.ThinCapitalisation.GroupMemberEBITDA.Amount
</t>
    </r>
    <r>
      <rPr>
        <b/>
        <sz val="10"/>
        <color theme="1"/>
        <rFont val="Arial"/>
        <family val="2"/>
      </rPr>
      <t xml:space="preserve">Business Definition Updated:
</t>
    </r>
    <r>
      <rPr>
        <sz val="10"/>
        <color theme="1"/>
        <rFont val="Arial"/>
        <family val="2"/>
      </rPr>
      <t>From:
This is the group member's EBITDA.
To:
This is the group member's entity EBITDA.</t>
    </r>
  </si>
  <si>
    <r>
      <rPr>
        <b/>
        <sz val="10"/>
        <color theme="1"/>
        <rFont val="Arial"/>
        <family val="2"/>
      </rPr>
      <t>Message Structure Table</t>
    </r>
    <r>
      <rPr>
        <sz val="10"/>
        <color theme="1"/>
        <rFont val="Arial"/>
        <family val="2"/>
      </rPr>
      <t xml:space="preserve">
Refinement of MST due to legislative changes for Multinationals Tax Integrity - IDS - Amending Australia's interest (thin capitalisation) rules
</t>
    </r>
    <r>
      <rPr>
        <b/>
        <sz val="10"/>
        <color theme="1"/>
        <rFont val="Arial"/>
        <family val="2"/>
      </rPr>
      <t>Alias:</t>
    </r>
    <r>
      <rPr>
        <sz val="10"/>
        <color theme="1"/>
        <rFont val="Arial"/>
        <family val="2"/>
      </rPr>
      <t xml:space="preserve"> IDS586
</t>
    </r>
    <r>
      <rPr>
        <b/>
        <sz val="10"/>
        <color theme="1"/>
        <rFont val="Arial"/>
        <family val="2"/>
      </rPr>
      <t>Data Element:</t>
    </r>
    <r>
      <rPr>
        <sz val="10"/>
        <color theme="1"/>
        <rFont val="Arial"/>
        <family val="2"/>
      </rPr>
      <t xml:space="preserve"> Liabilities.ThinCapitalisation.GroupMemberEBITDA.Amount
</t>
    </r>
    <r>
      <rPr>
        <b/>
        <sz val="10"/>
        <color theme="1"/>
        <rFont val="Arial"/>
        <family val="2"/>
      </rPr>
      <t xml:space="preserve">Report Guidance Updated:
</t>
    </r>
    <r>
      <rPr>
        <sz val="10"/>
        <color theme="1"/>
        <rFont val="Arial"/>
        <family val="2"/>
      </rPr>
      <t>From:
This is the group member's EBITDA.
To:
This is the group member's entity EBITDA.</t>
    </r>
  </si>
  <si>
    <r>
      <rPr>
        <b/>
        <sz val="10"/>
        <color theme="1"/>
        <rFont val="Arial"/>
        <family val="2"/>
      </rPr>
      <t>Message Structure Table</t>
    </r>
    <r>
      <rPr>
        <sz val="10"/>
        <color theme="1"/>
        <rFont val="Arial"/>
        <family val="2"/>
      </rPr>
      <t xml:space="preserve">
Refinement of MST due to legislative changes for Multinationals Tax Integrity - IDS - Amending Australia's interest (thin capitalisation) rules
</t>
    </r>
    <r>
      <rPr>
        <b/>
        <sz val="10"/>
        <color theme="1"/>
        <rFont val="Arial"/>
        <family val="2"/>
      </rPr>
      <t>Alias:</t>
    </r>
    <r>
      <rPr>
        <sz val="10"/>
        <color theme="1"/>
        <rFont val="Arial"/>
        <family val="2"/>
      </rPr>
      <t xml:space="preserve"> IDS561</t>
    </r>
    <r>
      <rPr>
        <b/>
        <sz val="10"/>
        <color theme="1"/>
        <rFont val="Arial"/>
        <family val="2"/>
      </rPr>
      <t xml:space="preserve">
Data Element:</t>
    </r>
    <r>
      <rPr>
        <sz val="10"/>
        <color theme="1"/>
        <rFont val="Arial"/>
        <family val="2"/>
      </rPr>
      <t xml:space="preserve"> Liabilities.ThinCapitalisation.Amendments.Indicator
</t>
    </r>
    <r>
      <rPr>
        <b/>
        <sz val="10"/>
        <color theme="1"/>
        <rFont val="Arial"/>
        <family val="2"/>
      </rPr>
      <t>Label Updated:</t>
    </r>
    <r>
      <rPr>
        <sz val="10"/>
        <color theme="1"/>
        <rFont val="Arial"/>
        <family val="2"/>
      </rPr>
      <t xml:space="preserve">
From
Did the thin capitalisation amendments in the Treasury Laws Amendment (Making Multinationals Pay Their Fair Share - Integrity and Transparency) Act 2023 apply to you in the income year?
To
Did the thin capitalisation amendments in the Treasury Laws Amendment (Making Multinationals Pay Their Fair Share - Integrity and Transparency) Act 2024 apply to you in the income year?</t>
    </r>
  </si>
  <si>
    <r>
      <rPr>
        <b/>
        <sz val="10"/>
        <color theme="1"/>
        <rFont val="Arial"/>
        <family val="2"/>
      </rPr>
      <t>Message Structure Table</t>
    </r>
    <r>
      <rPr>
        <sz val="10"/>
        <color theme="1"/>
        <rFont val="Arial"/>
        <family val="2"/>
      </rPr>
      <t xml:space="preserve">
Refinement of MST due to legislative changes for Multinationals Tax Integrity - IDS - Amending Australia's interest (thin capitalisation) rules
</t>
    </r>
    <r>
      <rPr>
        <b/>
        <sz val="10"/>
        <color theme="1"/>
        <rFont val="Arial"/>
        <family val="2"/>
      </rPr>
      <t>Alias:</t>
    </r>
    <r>
      <rPr>
        <sz val="10"/>
        <color theme="1"/>
        <rFont val="Arial"/>
        <family val="2"/>
      </rPr>
      <t xml:space="preserve"> IDS561</t>
    </r>
    <r>
      <rPr>
        <b/>
        <sz val="10"/>
        <color theme="1"/>
        <rFont val="Arial"/>
        <family val="2"/>
      </rPr>
      <t xml:space="preserve">
Data Element:</t>
    </r>
    <r>
      <rPr>
        <sz val="10"/>
        <color theme="1"/>
        <rFont val="Arial"/>
        <family val="2"/>
      </rPr>
      <t xml:space="preserve"> Liabilities.ThinCapitalisation.Amendments.Indicator
</t>
    </r>
    <r>
      <rPr>
        <b/>
        <sz val="10"/>
        <color theme="1"/>
        <rFont val="Arial"/>
        <family val="2"/>
      </rPr>
      <t>Business Guidance Updated:</t>
    </r>
    <r>
      <rPr>
        <sz val="10"/>
        <color theme="1"/>
        <rFont val="Arial"/>
        <family val="2"/>
      </rPr>
      <t xml:space="preserve">
From:
A choice of TRUE/FALSE values.
True = Entity is affected by thin capitalisation amendments for the income year.
False = Entity is a SAP Early Balancer and not affected by thin capitalisation amendments for the income year.
To:
A choice of TRUE/FALSE values.
True = Entity is affected by thin capitalisation amendments for the income year.
False = Entity is not affected by thin capitalisation amendments for the income year.</t>
    </r>
  </si>
  <si>
    <r>
      <rPr>
        <b/>
        <sz val="10"/>
        <color theme="1"/>
        <rFont val="Arial"/>
        <family val="2"/>
      </rPr>
      <t>Message Structure Table</t>
    </r>
    <r>
      <rPr>
        <sz val="10"/>
        <color theme="1"/>
        <rFont val="Arial"/>
        <family val="2"/>
      </rPr>
      <t xml:space="preserve">
Refinement of MST due to legislative changes for Multinationals Tax Integrity - IDS - Amending Australia's interest (thin capitalisation) rules
</t>
    </r>
    <r>
      <rPr>
        <b/>
        <sz val="10"/>
        <color theme="1"/>
        <rFont val="Arial"/>
        <family val="2"/>
      </rPr>
      <t>Alias:</t>
    </r>
    <r>
      <rPr>
        <sz val="10"/>
        <color theme="1"/>
        <rFont val="Arial"/>
        <family val="2"/>
      </rPr>
      <t xml:space="preserve"> IDS560
</t>
    </r>
    <r>
      <rPr>
        <b/>
        <sz val="10"/>
        <color theme="1"/>
        <rFont val="Arial"/>
        <family val="2"/>
      </rPr>
      <t>Label:</t>
    </r>
    <r>
      <rPr>
        <sz val="10"/>
        <color theme="1"/>
        <rFont val="Arial"/>
        <family val="2"/>
      </rPr>
      <t xml:space="preserve"> Financial entity type code
</t>
    </r>
    <r>
      <rPr>
        <b/>
        <sz val="10"/>
        <color theme="1"/>
        <rFont val="Arial"/>
        <family val="2"/>
      </rPr>
      <t xml:space="preserve">Data Element: </t>
    </r>
    <r>
      <rPr>
        <sz val="10"/>
        <color theme="1"/>
        <rFont val="Arial"/>
        <family val="2"/>
      </rPr>
      <t xml:space="preserve">Liabilities.ThinCapitalisation.FinancialEntityType.Code
</t>
    </r>
    <r>
      <rPr>
        <b/>
        <sz val="10"/>
        <color theme="1"/>
        <rFont val="Arial"/>
        <family val="2"/>
      </rPr>
      <t xml:space="preserve">Business Guidance Updated:
</t>
    </r>
    <r>
      <rPr>
        <sz val="10"/>
        <color theme="1"/>
        <rFont val="Arial"/>
        <family val="2"/>
      </rPr>
      <t xml:space="preserve">From:
</t>
    </r>
    <r>
      <rPr>
        <sz val="9"/>
        <color theme="1"/>
        <rFont val="Arial"/>
        <family val="2"/>
      </rPr>
      <t xml:space="preserve">Valid values are:
a = entity registered under the Financial Sector (Collection of Data) Act 2001 (only applicable for entities with income years starting before 1 July 2023),
b = a securitisation vehicle,
c = a financial services licensee under the Corp Act 2001 whose licence covers dealings in one of the financial products mentioned in paragraph 764A(1)(a), (b) and (j) of that Act and met certain conditions,
d = a financial services licensee whose licence covers dealings in derivatives or under paragraph 911A(2)(h) or (l) of the Corporations Act 2001.
e = entity registered under the Financial Sector (Collection of Data) Act 2001 and carries on a business of providing finance but not predominantly for the purposes of providing finance directly or indirectly to, or on behalf of, the entity’s associates and derives all or substantially all of its profits from that business.
</t>
    </r>
    <r>
      <rPr>
        <sz val="10"/>
        <color theme="1"/>
        <rFont val="Arial"/>
        <family val="2"/>
      </rPr>
      <t>To:</t>
    </r>
    <r>
      <rPr>
        <sz val="9"/>
        <color theme="1"/>
        <rFont val="Arial"/>
        <family val="2"/>
      </rPr>
      <t xml:space="preserve">
Valid values are:
a = An entity registered under the Financial Sector (Collection of Data) Act 2001 (only applicable for entities with an income year starting before 1 July 2023).
b = A securitisation vehicle.
c = An entity that:
- is a financial services licensee within the meaning of the Corporation Acts 2001 whose licence covers dealings in at least of the financial products mentioned in paragraphs 764A(1)(a), (b) and (j) of that Act; or
- under paragraph 911A(2)(h) or (l) of the Corporations Act 2001, is exempt from the requirement to hold an Australian financial services licence for dealings in at least one of those financial products;
and carries on a business of dealing in securities, but not predominantly for the purposes of dealing in securities with, or on behalf of, the entity's associates.
d = An entity that:
- is a financial services licensee within the meaning of the Corporation Acts 2001 whose licence covers dealings in derivatives within the meaning of that Act; or
- under paragraph 911A(2)(h) or (l) of the Corporations Act 2001, is exempt from the requirement to hold an Australian financial services licence for dealings in such derivatives;
and carries on a business of dealing in such derivatives, but not predominantly for the purposes of dealing in such derivatives with, or on behalf of, the entity's associates.
e = An entity that:
- is a registered corporation under the Financial Sector (Collection of Data) Act 2001; and
- at the particular time, carries on a business of providing finance, but not predominantly for the purposes of providing finance directly or indirectly to, or on behalf of, the entity’s associates; and
- in the income year in which the particular time occurs, derives all, or substantially all, of its profits from that business.</t>
    </r>
  </si>
  <si>
    <r>
      <rPr>
        <b/>
        <sz val="10"/>
        <color theme="1"/>
        <rFont val="Arial"/>
        <family val="2"/>
      </rPr>
      <t>Message Structure Table</t>
    </r>
    <r>
      <rPr>
        <sz val="10"/>
        <color theme="1"/>
        <rFont val="Arial"/>
        <family val="2"/>
      </rPr>
      <t xml:space="preserve">
Refinement of MST due to legislative changes for Multinationals Tax Integrity - IDS - Amending Australia's interest (thin capitalisation) rules
</t>
    </r>
    <r>
      <rPr>
        <b/>
        <sz val="10"/>
        <color theme="1"/>
        <rFont val="Arial"/>
        <family val="2"/>
      </rPr>
      <t>Alias:</t>
    </r>
    <r>
      <rPr>
        <sz val="10"/>
        <color theme="1"/>
        <rFont val="Arial"/>
        <family val="2"/>
      </rPr>
      <t xml:space="preserve"> IDS562
</t>
    </r>
    <r>
      <rPr>
        <b/>
        <sz val="10"/>
        <color theme="1"/>
        <rFont val="Arial"/>
        <family val="2"/>
      </rPr>
      <t>Label:</t>
    </r>
    <r>
      <rPr>
        <sz val="10"/>
        <color theme="1"/>
        <rFont val="Arial"/>
        <family val="2"/>
      </rPr>
      <t xml:space="preserve"> Entity type code at the end of your income year
</t>
    </r>
    <r>
      <rPr>
        <b/>
        <sz val="10"/>
        <color theme="1"/>
        <rFont val="Arial"/>
        <family val="2"/>
      </rPr>
      <t xml:space="preserve">Data Element: </t>
    </r>
    <r>
      <rPr>
        <sz val="10"/>
        <color theme="1"/>
        <rFont val="Arial"/>
        <family val="2"/>
      </rPr>
      <t xml:space="preserve">Liabilities.ThinCapitalisation.EndOfTheIncomeYearEntityType.Code
</t>
    </r>
    <r>
      <rPr>
        <b/>
        <sz val="10"/>
        <color theme="1"/>
        <rFont val="Arial"/>
        <family val="2"/>
      </rPr>
      <t>Full Enumeration Updated:</t>
    </r>
    <r>
      <rPr>
        <sz val="10"/>
        <color theme="1"/>
        <rFont val="Arial"/>
        <family val="2"/>
      </rPr>
      <t xml:space="preserve">
From: 1| 2| 3| 4| 5| 6| 7| 8| 9| 10
To: 1| 2| 3| 4| 5| 6| 7| 8| 9| 10| 11</t>
    </r>
  </si>
  <si>
    <t>3601417 / 4056024</t>
  </si>
  <si>
    <r>
      <rPr>
        <b/>
        <sz val="10"/>
        <rFont val="Arial"/>
        <family val="2"/>
      </rPr>
      <t>Message Structure Table</t>
    </r>
    <r>
      <rPr>
        <sz val="10"/>
        <rFont val="Arial"/>
        <family val="2"/>
      </rPr>
      <t xml:space="preserve">
Refinement of MST due to legislative changes for Multinationals Tax Integrity - IDS - Amending Australia's interest (thin capitalisation) rules
</t>
    </r>
    <r>
      <rPr>
        <b/>
        <sz val="10"/>
        <rFont val="Arial"/>
        <family val="2"/>
      </rPr>
      <t>Alias</t>
    </r>
    <r>
      <rPr>
        <sz val="10"/>
        <rFont val="Arial"/>
        <family val="2"/>
      </rPr>
      <t xml:space="preserve">: IDS603
</t>
    </r>
    <r>
      <rPr>
        <b/>
        <sz val="10"/>
        <rFont val="Arial"/>
        <family val="2"/>
      </rPr>
      <t>Label</t>
    </r>
    <r>
      <rPr>
        <sz val="10"/>
        <rFont val="Arial"/>
        <family val="2"/>
      </rPr>
      <t xml:space="preserve">: Type of financing arrangement for non conduit financer (Code)
</t>
    </r>
    <r>
      <rPr>
        <b/>
        <sz val="10"/>
        <rFont val="Arial"/>
        <family val="2"/>
      </rPr>
      <t>Data Element</t>
    </r>
    <r>
      <rPr>
        <sz val="10"/>
        <rFont val="Arial"/>
        <family val="2"/>
      </rPr>
      <t xml:space="preserve">: Liabilities.ThinCapitalisation.NonConduitFinancerFinancingArrangementType.Code
</t>
    </r>
    <r>
      <rPr>
        <b/>
        <sz val="10"/>
        <rFont val="Arial"/>
        <family val="2"/>
      </rPr>
      <t>Full Enumeration Updated:</t>
    </r>
    <r>
      <rPr>
        <sz val="10"/>
        <rFont val="Arial"/>
        <family val="2"/>
      </rPr>
      <t xml:space="preserve">
From: 1| 2| 3| 4| 5| 6
To: 1| 2| 3| 4| 5| 6| 7</t>
    </r>
  </si>
  <si>
    <r>
      <rPr>
        <b/>
        <sz val="10"/>
        <rFont val="Arial"/>
        <family val="2"/>
      </rPr>
      <t>Message Structure Table</t>
    </r>
    <r>
      <rPr>
        <sz val="10"/>
        <rFont val="Arial"/>
        <family val="2"/>
      </rPr>
      <t xml:space="preserve">
Refinement of MST due to legislative changes for Multinationals Tax Integrity - IDS - Amending Australia's interest (thin capitalisation) rules
</t>
    </r>
    <r>
      <rPr>
        <b/>
        <sz val="10"/>
        <rFont val="Arial"/>
        <family val="2"/>
      </rPr>
      <t>Alias:</t>
    </r>
    <r>
      <rPr>
        <sz val="10"/>
        <rFont val="Arial"/>
        <family val="2"/>
      </rPr>
      <t xml:space="preserve"> IDS601
</t>
    </r>
    <r>
      <rPr>
        <b/>
        <sz val="10"/>
        <rFont val="Arial"/>
        <family val="2"/>
      </rPr>
      <t>Label:</t>
    </r>
    <r>
      <rPr>
        <sz val="10"/>
        <rFont val="Arial"/>
        <family val="2"/>
      </rPr>
      <t xml:space="preserve"> Type of financing arrangement for conduit financer (Code)
</t>
    </r>
    <r>
      <rPr>
        <b/>
        <sz val="10"/>
        <rFont val="Arial"/>
        <family val="2"/>
      </rPr>
      <t>Data Element:</t>
    </r>
    <r>
      <rPr>
        <sz val="10"/>
        <rFont val="Arial"/>
        <family val="2"/>
      </rPr>
      <t xml:space="preserve"> Liabilities.ThinCapitalisation.ConduitFinancerFinancingArrangementType.Code
</t>
    </r>
    <r>
      <rPr>
        <b/>
        <sz val="10"/>
        <rFont val="Arial"/>
        <family val="2"/>
      </rPr>
      <t>Full Enumeration Updated:</t>
    </r>
    <r>
      <rPr>
        <sz val="10"/>
        <rFont val="Arial"/>
        <family val="2"/>
      </rPr>
      <t xml:space="preserve">
From: 1| 2| 3| 4| 5| 6
To: 1| 2| 3| 4| 5| 6| 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</si>
</sst>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
  </numFmts>
  <fonts count="23" x14ac:knownFonts="1">
    <font>
      <sz val="11"/>
      <color theme="1"/>
      <name val="Arial"/>
      <family val="2"/>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sz val="10"/>
      <name val="Arial"/>
      <family val="2"/>
    </font>
    <font>
      <b/>
      <u/>
      <sz val="14"/>
      <name val="Arial"/>
      <family val="2"/>
    </font>
    <font>
      <b/>
      <sz val="10"/>
      <name val="Arial"/>
      <family val="2"/>
    </font>
    <font>
      <sz val="11"/>
      <color theme="1"/>
      <name val="Arial"/>
      <family val="2"/>
    </font>
    <font>
      <sz val="10"/>
      <color rgb="FFFF0000"/>
      <name val="Arial"/>
      <family val="2"/>
    </font>
    <font>
      <b/>
      <sz val="14"/>
      <name val="Arial"/>
      <family val="2"/>
    </font>
    <font>
      <i/>
      <sz val="10"/>
      <name val="Arial"/>
      <family val="2"/>
    </font>
    <font>
      <i/>
      <sz val="10"/>
      <color theme="1"/>
      <name val="Arial"/>
      <family val="2"/>
    </font>
    <font>
      <sz val="9"/>
      <name val="Arial"/>
      <family val="2"/>
    </font>
    <font>
      <b/>
      <sz val="8.5"/>
      <name val="Arial"/>
      <family val="2"/>
    </font>
    <font>
      <sz val="8.5"/>
      <color theme="1"/>
      <name val="Arial"/>
      <family val="2"/>
    </font>
    <font>
      <b/>
      <sz val="9"/>
      <color theme="1"/>
      <name val="Arial"/>
      <family val="2"/>
    </font>
    <font>
      <sz val="9"/>
      <color theme="1"/>
      <name val="Arial"/>
      <family val="2"/>
    </font>
  </fonts>
  <fills count="14">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3">
    <xf numFmtId="0" fontId="0" fillId="0" borderId="0"/>
    <xf numFmtId="0" fontId="5" fillId="6" borderId="0"/>
    <xf numFmtId="0" fontId="3" fillId="0" borderId="1">
      <alignment horizontal="left" vertical="top" wrapText="1"/>
    </xf>
    <xf numFmtId="164" fontId="3" fillId="0" borderId="1">
      <alignment horizontal="left" vertical="top" wrapText="1"/>
    </xf>
    <xf numFmtId="0" fontId="6" fillId="5" borderId="0"/>
    <xf numFmtId="0" fontId="2" fillId="2" borderId="1">
      <alignment horizontal="left" vertical="top" wrapText="1"/>
    </xf>
    <xf numFmtId="14" fontId="2" fillId="3" borderId="1">
      <alignment horizontal="left" vertical="top" wrapText="1"/>
    </xf>
    <xf numFmtId="0" fontId="2" fillId="3" borderId="1">
      <alignment horizontal="left" vertical="top" wrapText="1"/>
    </xf>
    <xf numFmtId="0" fontId="4" fillId="0" borderId="1">
      <alignment horizontal="left" vertical="top" wrapText="1"/>
    </xf>
    <xf numFmtId="0" fontId="7" fillId="7" borderId="0"/>
    <xf numFmtId="14" fontId="2" fillId="4" borderId="1">
      <alignment horizontal="left" vertical="top" wrapText="1"/>
    </xf>
    <xf numFmtId="0" fontId="2" fillId="4" borderId="1">
      <alignment horizontal="left" vertical="top" wrapText="1"/>
    </xf>
    <xf numFmtId="0" fontId="2" fillId="4" borderId="1">
      <alignment horizontal="left" vertical="top" wrapText="1"/>
    </xf>
    <xf numFmtId="0" fontId="8" fillId="0" borderId="0">
      <alignment vertical="top" wrapText="1"/>
    </xf>
    <xf numFmtId="0" fontId="9" fillId="0" borderId="0"/>
    <xf numFmtId="0" fontId="10" fillId="0" borderId="0"/>
    <xf numFmtId="0" fontId="10" fillId="0" borderId="0"/>
    <xf numFmtId="0" fontId="1" fillId="0" borderId="0"/>
    <xf numFmtId="0" fontId="10" fillId="0" borderId="0"/>
    <xf numFmtId="0" fontId="10" fillId="0" borderId="0"/>
    <xf numFmtId="0" fontId="13" fillId="0" borderId="0"/>
    <xf numFmtId="0" fontId="3" fillId="0" borderId="1">
      <alignment horizontal="left" vertical="top" wrapText="1"/>
    </xf>
    <xf numFmtId="0" fontId="9" fillId="0" borderId="0"/>
  </cellStyleXfs>
  <cellXfs count="45">
    <xf numFmtId="0" fontId="0" fillId="0" borderId="0" xfId="0" applyNumberFormat="1" applyFont="1" applyFill="1" applyBorder="1"/>
    <xf numFmtId="0" fontId="2" fillId="10" borderId="1" xfId="20" applyFont="1" applyFill="1" applyBorder="1" applyAlignment="1">
      <alignment horizontal="left" vertical="top" wrapText="1"/>
    </xf>
    <xf numFmtId="0" fontId="9" fillId="11" borderId="1" xfId="0" applyFont="1" applyFill="1" applyBorder="1" applyAlignment="1">
      <alignment horizontal="left" vertical="top" wrapText="1"/>
    </xf>
    <xf numFmtId="0" fontId="12" fillId="12" borderId="1" xfId="0" applyFont="1" applyFill="1" applyBorder="1" applyAlignment="1">
      <alignment horizontal="left" vertical="top" wrapText="1"/>
    </xf>
    <xf numFmtId="0" fontId="9" fillId="8" borderId="0" xfId="18" applyFont="1" applyFill="1" applyAlignment="1">
      <alignment horizontal="left" vertical="top"/>
    </xf>
    <xf numFmtId="0" fontId="9" fillId="0" borderId="1" xfId="0" applyFont="1" applyBorder="1" applyAlignment="1">
      <alignment horizontal="left" vertical="top" wrapText="1"/>
    </xf>
    <xf numFmtId="0" fontId="9" fillId="8" borderId="0" xfId="13" applyFont="1" applyFill="1" applyAlignment="1">
      <alignment horizontal="left" vertical="top" wrapText="1"/>
    </xf>
    <xf numFmtId="49" fontId="9" fillId="8" borderId="0" xfId="13" applyNumberFormat="1" applyFont="1" applyFill="1" applyAlignment="1">
      <alignment horizontal="left" vertical="top" wrapText="1"/>
    </xf>
    <xf numFmtId="0" fontId="9" fillId="8" borderId="0" xfId="14" applyFont="1" applyFill="1" applyAlignment="1">
      <alignment horizontal="left" vertical="top"/>
    </xf>
    <xf numFmtId="0" fontId="15" fillId="8" borderId="0" xfId="13" applyFont="1" applyFill="1" applyAlignment="1">
      <alignment horizontal="right" wrapText="1"/>
    </xf>
    <xf numFmtId="0" fontId="9" fillId="8" borderId="0" xfId="15" applyFont="1" applyFill="1" applyAlignment="1">
      <alignment horizontal="left" vertical="top"/>
    </xf>
    <xf numFmtId="49" fontId="9" fillId="8" borderId="0" xfId="15" applyNumberFormat="1" applyFont="1" applyFill="1" applyAlignment="1">
      <alignment horizontal="left" vertical="top"/>
    </xf>
    <xf numFmtId="0" fontId="9" fillId="8" borderId="0" xfId="15" applyFont="1" applyFill="1" applyAlignment="1">
      <alignment horizontal="left" vertical="top" wrapText="1"/>
    </xf>
    <xf numFmtId="0" fontId="9" fillId="8" borderId="0" xfId="18" applyFont="1" applyFill="1" applyAlignment="1">
      <alignment horizontal="left" vertical="top" wrapText="1"/>
    </xf>
    <xf numFmtId="49" fontId="12" fillId="9" borderId="1" xfId="16" applyNumberFormat="1" applyFont="1" applyFill="1" applyBorder="1" applyAlignment="1">
      <alignment horizontal="center" vertical="center"/>
    </xf>
    <xf numFmtId="0" fontId="12" fillId="9" borderId="1" xfId="15" applyFont="1" applyFill="1" applyBorder="1" applyAlignment="1">
      <alignment horizontal="center" vertical="center"/>
    </xf>
    <xf numFmtId="49" fontId="12" fillId="9" borderId="1" xfId="15" applyNumberFormat="1" applyFont="1" applyFill="1" applyBorder="1" applyAlignment="1">
      <alignment horizontal="center" vertical="center"/>
    </xf>
    <xf numFmtId="165" fontId="9" fillId="8" borderId="1" xfId="15" applyNumberFormat="1" applyFont="1" applyFill="1" applyBorder="1" applyAlignment="1">
      <alignment horizontal="center" vertical="center" wrapText="1"/>
    </xf>
    <xf numFmtId="14" fontId="9" fillId="8" borderId="1" xfId="15" applyNumberFormat="1" applyFont="1" applyFill="1" applyBorder="1" applyAlignment="1">
      <alignment horizontal="center" vertical="center" wrapText="1"/>
    </xf>
    <xf numFmtId="14" fontId="9" fillId="0" borderId="1" xfId="14" applyNumberFormat="1" applyFont="1" applyBorder="1" applyAlignment="1">
      <alignment horizontal="center" vertical="center" wrapText="1"/>
    </xf>
    <xf numFmtId="0" fontId="12" fillId="9" borderId="1" xfId="15" applyFont="1" applyFill="1" applyBorder="1" applyAlignment="1">
      <alignment vertical="center" wrapText="1"/>
    </xf>
    <xf numFmtId="0" fontId="9" fillId="8" borderId="1" xfId="0" applyFont="1" applyFill="1" applyBorder="1" applyAlignment="1">
      <alignment horizontal="left" vertical="top" wrapText="1"/>
    </xf>
    <xf numFmtId="0" fontId="9" fillId="0" borderId="1" xfId="13" applyFont="1" applyBorder="1" applyAlignment="1">
      <alignment horizontal="left" vertical="center" wrapText="1"/>
    </xf>
    <xf numFmtId="0" fontId="10" fillId="0" borderId="1" xfId="15" applyBorder="1" applyAlignment="1">
      <alignment horizontal="left" vertical="center" wrapText="1"/>
    </xf>
    <xf numFmtId="0" fontId="9" fillId="0" borderId="1" xfId="15" applyFont="1" applyBorder="1" applyAlignment="1">
      <alignment horizontal="center" vertical="center" wrapText="1"/>
    </xf>
    <xf numFmtId="165" fontId="10" fillId="0" borderId="1" xfId="15" applyNumberFormat="1" applyBorder="1" applyAlignment="1">
      <alignment horizontal="center" vertical="center" wrapText="1"/>
    </xf>
    <xf numFmtId="0" fontId="10" fillId="0" borderId="1" xfId="15" applyBorder="1" applyAlignment="1">
      <alignment horizontal="center" vertical="center" wrapText="1"/>
    </xf>
    <xf numFmtId="0" fontId="3" fillId="0" borderId="1" xfId="21">
      <alignment horizontal="left" vertical="top" wrapText="1"/>
    </xf>
    <xf numFmtId="0" fontId="9" fillId="13" borderId="1" xfId="0" applyFont="1" applyFill="1" applyBorder="1" applyAlignment="1">
      <alignment horizontal="left" vertical="top" wrapText="1"/>
    </xf>
    <xf numFmtId="0" fontId="9" fillId="3" borderId="1" xfId="0" applyFont="1" applyFill="1" applyBorder="1" applyAlignment="1">
      <alignment horizontal="left" vertical="top" wrapText="1"/>
    </xf>
    <xf numFmtId="0" fontId="12" fillId="4" borderId="1" xfId="0" applyFont="1" applyFill="1" applyBorder="1" applyAlignment="1">
      <alignment horizontal="left" vertical="top" wrapText="1"/>
    </xf>
    <xf numFmtId="0" fontId="9" fillId="4" borderId="1" xfId="0" applyFont="1" applyFill="1" applyBorder="1" applyAlignment="1">
      <alignment horizontal="left" vertical="top" wrapText="1"/>
    </xf>
    <xf numFmtId="0" fontId="14" fillId="3" borderId="1" xfId="0" applyFont="1" applyFill="1" applyBorder="1" applyAlignment="1">
      <alignment horizontal="left" vertical="top" wrapText="1"/>
    </xf>
    <xf numFmtId="0" fontId="9" fillId="8" borderId="1" xfId="14" applyFont="1" applyFill="1" applyBorder="1" applyAlignment="1">
      <alignment horizontal="left" vertical="top" wrapText="1"/>
    </xf>
    <xf numFmtId="49" fontId="12" fillId="0" borderId="1" xfId="22" applyNumberFormat="1" applyFont="1" applyBorder="1" applyAlignment="1">
      <alignment horizontal="left" vertical="top"/>
    </xf>
    <xf numFmtId="0" fontId="3" fillId="0" borderId="1" xfId="0" applyFont="1" applyBorder="1" applyAlignment="1">
      <alignment vertical="top" wrapText="1"/>
    </xf>
    <xf numFmtId="0" fontId="9" fillId="0" borderId="1" xfId="13" applyFont="1" applyBorder="1" applyAlignment="1">
      <alignment horizontal="left" vertical="top" wrapText="1"/>
    </xf>
    <xf numFmtId="0" fontId="9" fillId="0" borderId="1" xfId="0" applyFont="1" applyBorder="1" applyAlignment="1">
      <alignment vertical="top" wrapText="1"/>
    </xf>
    <xf numFmtId="0" fontId="12" fillId="0" borderId="1" xfId="13" applyFont="1" applyBorder="1" applyAlignment="1">
      <alignment horizontal="left" vertical="top" wrapText="1"/>
    </xf>
    <xf numFmtId="0" fontId="9" fillId="0" borderId="1" xfId="14" applyFont="1" applyBorder="1" applyAlignment="1">
      <alignment horizontal="left" vertical="top" wrapText="1"/>
    </xf>
    <xf numFmtId="0" fontId="20" fillId="0" borderId="1" xfId="0" applyFont="1" applyBorder="1" applyAlignment="1">
      <alignment vertical="top" wrapText="1"/>
    </xf>
    <xf numFmtId="0" fontId="22" fillId="0" borderId="1" xfId="0" applyFont="1" applyBorder="1" applyAlignment="1">
      <alignment vertical="top" wrapText="1"/>
    </xf>
    <xf numFmtId="0" fontId="11" fillId="8" borderId="0" xfId="15" applyFont="1" applyFill="1" applyAlignment="1">
      <alignment horizontal="center" vertical="center" wrapText="1"/>
    </xf>
    <xf numFmtId="0" fontId="9" fillId="8" borderId="1" xfId="22" applyFill="1" applyBorder="1" applyAlignment="1">
      <alignment horizontal="center" vertical="center"/>
    </xf>
    <xf numFmtId="0" fontId="9" fillId="8" borderId="1" xfId="22" applyFill="1" applyBorder="1" applyAlignment="1">
      <alignment horizontal="left" vertical="center" wrapText="1"/>
    </xf>
  </cellXfs>
  <cellStyles count="23">
    <cellStyle name="Bad" xfId="1" builtinId="27" customBuiltin="1"/>
    <cellStyle name="DataCell" xfId="2" xr:uid="{00000000-0005-0000-0000-000001000000}"/>
    <cellStyle name="DataCell 5" xfId="21" xr:uid="{F112988F-4A1F-41FA-9C73-2B5CD931ACC6}"/>
    <cellStyle name="DateDataCell" xfId="3" xr:uid="{00000000-0005-0000-0000-000002000000}"/>
    <cellStyle name="Good" xfId="4" builtinId="26" customBuiltin="1"/>
    <cellStyle name="HeadingCell" xfId="5" xr:uid="{00000000-0005-0000-0000-000004000000}"/>
    <cellStyle name="HeadingDateElementCell" xfId="6" xr:uid="{00000000-0005-0000-0000-000005000000}"/>
    <cellStyle name="HeadingElementCell" xfId="7" xr:uid="{00000000-0005-0000-0000-000006000000}"/>
    <cellStyle name="Hyperlink" xfId="8" builtinId="8" customBuiltin="1"/>
    <cellStyle name="Neutral" xfId="9" builtinId="28" customBuiltin="1"/>
    <cellStyle name="Normal" xfId="0" builtinId="0" customBuiltin="1"/>
    <cellStyle name="Normal 11 10 2 2 2" xfId="17" xr:uid="{7B6D8FA4-D43F-4062-AE63-E405DA33CF84}"/>
    <cellStyle name="Normal 2" xfId="14" xr:uid="{15BAC500-0888-4C9A-932B-89D5A769FB4B}"/>
    <cellStyle name="Normal 3" xfId="18" xr:uid="{49320D48-3578-45B2-9C4E-4985DEE38B5F}"/>
    <cellStyle name="Normal 5" xfId="19" xr:uid="{16F3B914-D1F6-4265-A3C2-4172884BEA81}"/>
    <cellStyle name="Normal 52" xfId="20" xr:uid="{EAF393E9-2C2B-4577-AF6C-C02A1EB244EC}"/>
    <cellStyle name="Normal_Codes Table Capture - Update General Ledger" xfId="15" xr:uid="{71D161BA-7EE0-45B1-912B-FB78BFAA79B6}"/>
    <cellStyle name="Normal_Codes Table Capture - Update General Ledger 2" xfId="16" xr:uid="{BCE0ACF6-93F5-44CF-9B89-47B230546B92}"/>
    <cellStyle name="Normal_Codes Table Capture - Update General Ledger 2 2" xfId="22" xr:uid="{9A0EB8E0-12ED-47E4-B0C1-83B086C8E043}"/>
    <cellStyle name="Normal_Worksheet in AP360 SBR Fund v0.4" xfId="13" xr:uid="{F38B61C6-DCBA-4D1E-A9D3-4D44F8EE3B55}"/>
    <cellStyle name="TupleDateElementCell" xfId="10" xr:uid="{00000000-0005-0000-0000-00000A000000}"/>
    <cellStyle name="TupleElementCell" xfId="11" xr:uid="{00000000-0005-0000-0000-00000B000000}"/>
    <cellStyle name="Warning" xfId="12" xr:uid="{00000000-0005-0000-0000-00000C000000}"/>
  </cellStyles>
  <dxfs count="0"/>
  <tableStyles count="0" defaultTableStyle="TableStyleMedium9" defaultPivotStyle="PivotStyleLight16"/>
  <colors>
    <mruColors>
      <color rgb="FFFFD85B"/>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3</xdr:col>
      <xdr:colOff>685799</xdr:colOff>
      <xdr:row>4</xdr:row>
      <xdr:rowOff>117043</xdr:rowOff>
    </xdr:to>
    <xdr:pic>
      <xdr:nvPicPr>
        <xdr:cNvPr id="2" name="Picture 2" descr="au_gov">
          <a:extLst>
            <a:ext uri="{FF2B5EF4-FFF2-40B4-BE49-F238E27FC236}">
              <a16:creationId xmlns:a16="http://schemas.microsoft.com/office/drawing/2014/main" id="{BE88F95E-5E91-4163-8394-BCD07F9F799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2914649" cy="8409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3D512F-CCDD-4B45-BF33-8DF453539E3C}">
  <dimension ref="A1:J82"/>
  <sheetViews>
    <sheetView tabSelected="1" zoomScaleNormal="100" workbookViewId="0"/>
  </sheetViews>
  <sheetFormatPr defaultColWidth="9" defaultRowHeight="12.5" x14ac:dyDescent="0.3"/>
  <cols>
    <col min="1" max="1" width="9" style="8"/>
    <col min="2" max="2" width="8.83203125" style="8" customWidth="1"/>
    <col min="3" max="3" width="13.5" style="8" bestFit="1" customWidth="1"/>
    <col min="4" max="4" width="16.33203125" style="8" customWidth="1"/>
    <col min="5" max="5" width="6.25" style="8" customWidth="1"/>
    <col min="6" max="6" width="136.75" style="8" customWidth="1"/>
    <col min="7" max="16384" width="9" style="8"/>
  </cols>
  <sheetData>
    <row r="1" spans="1:10" x14ac:dyDescent="0.3">
      <c r="A1" s="6"/>
      <c r="B1" s="7"/>
      <c r="C1" s="7"/>
      <c r="D1" s="7"/>
      <c r="E1" s="7"/>
      <c r="F1" s="6"/>
    </row>
    <row r="2" spans="1:10" ht="18" x14ac:dyDescent="0.4">
      <c r="A2" s="6"/>
      <c r="B2" s="7"/>
      <c r="C2" s="7"/>
      <c r="D2" s="7"/>
      <c r="E2" s="7"/>
      <c r="F2" s="9" t="s">
        <v>2654</v>
      </c>
    </row>
    <row r="3" spans="1:10" x14ac:dyDescent="0.3">
      <c r="A3" s="6"/>
      <c r="B3" s="7"/>
      <c r="C3" s="7"/>
      <c r="D3" s="7"/>
      <c r="E3" s="7"/>
      <c r="F3" s="6"/>
    </row>
    <row r="4" spans="1:10" x14ac:dyDescent="0.3">
      <c r="A4" s="6"/>
      <c r="B4" s="7"/>
      <c r="C4" s="7"/>
      <c r="D4" s="7"/>
      <c r="E4" s="7"/>
      <c r="F4" s="6"/>
    </row>
    <row r="5" spans="1:10" x14ac:dyDescent="0.3">
      <c r="A5" s="6"/>
      <c r="B5" s="7"/>
      <c r="C5" s="7"/>
      <c r="D5" s="7"/>
      <c r="E5" s="7"/>
      <c r="F5" s="6"/>
    </row>
    <row r="6" spans="1:10" x14ac:dyDescent="0.3">
      <c r="A6" s="6"/>
      <c r="B6" s="7"/>
      <c r="C6" s="7"/>
      <c r="D6" s="7"/>
      <c r="E6" s="7"/>
      <c r="F6" s="6"/>
    </row>
    <row r="7" spans="1:10" x14ac:dyDescent="0.3">
      <c r="A7" s="6"/>
      <c r="B7" s="7"/>
      <c r="C7" s="7"/>
      <c r="D7" s="7"/>
      <c r="E7" s="7"/>
      <c r="F7" s="6"/>
    </row>
    <row r="8" spans="1:10" x14ac:dyDescent="0.3">
      <c r="A8" s="6"/>
      <c r="B8" s="7"/>
      <c r="C8" s="7"/>
      <c r="D8" s="7"/>
      <c r="E8" s="7"/>
      <c r="F8" s="6"/>
    </row>
    <row r="9" spans="1:10" ht="18" x14ac:dyDescent="0.3">
      <c r="A9" s="6"/>
      <c r="B9" s="42" t="s">
        <v>2186</v>
      </c>
      <c r="C9" s="42"/>
      <c r="D9" s="42"/>
      <c r="E9" s="42"/>
      <c r="F9" s="42"/>
    </row>
    <row r="10" spans="1:10" x14ac:dyDescent="0.3">
      <c r="A10" s="10"/>
      <c r="G10" s="10"/>
      <c r="H10" s="10"/>
      <c r="I10" s="10"/>
      <c r="J10" s="10"/>
    </row>
    <row r="11" spans="1:10" x14ac:dyDescent="0.3">
      <c r="A11" s="10"/>
      <c r="B11" s="11"/>
      <c r="C11" s="11"/>
      <c r="D11" s="11"/>
      <c r="E11" s="11"/>
      <c r="F11" s="12"/>
      <c r="G11" s="10"/>
      <c r="H11" s="10"/>
      <c r="I11" s="10"/>
      <c r="J11" s="10"/>
    </row>
    <row r="12" spans="1:10" ht="13" x14ac:dyDescent="0.3">
      <c r="A12" s="10"/>
      <c r="B12" s="14" t="s">
        <v>1450</v>
      </c>
      <c r="C12" s="15" t="s">
        <v>1451</v>
      </c>
      <c r="D12" s="16" t="s">
        <v>1452</v>
      </c>
      <c r="E12" s="16" t="s">
        <v>1453</v>
      </c>
      <c r="F12" s="20" t="s">
        <v>1454</v>
      </c>
      <c r="G12" s="10"/>
      <c r="H12" s="10"/>
      <c r="I12" s="10"/>
      <c r="J12" s="10"/>
    </row>
    <row r="13" spans="1:10" ht="115" x14ac:dyDescent="0.3">
      <c r="A13" s="10"/>
      <c r="B13" s="25">
        <v>1.1000000000000001</v>
      </c>
      <c r="C13" s="18">
        <v>45428</v>
      </c>
      <c r="D13" s="43" t="s">
        <v>2709</v>
      </c>
      <c r="E13" s="43" t="s">
        <v>2189</v>
      </c>
      <c r="F13" s="44" t="s">
        <v>2710</v>
      </c>
      <c r="G13" s="10"/>
      <c r="H13" s="10"/>
      <c r="I13" s="10"/>
      <c r="J13" s="10"/>
    </row>
    <row r="14" spans="1:10" ht="115" x14ac:dyDescent="0.3">
      <c r="A14" s="10"/>
      <c r="B14" s="25">
        <v>1.1000000000000001</v>
      </c>
      <c r="C14" s="18">
        <v>45428</v>
      </c>
      <c r="D14" s="43" t="s">
        <v>2709</v>
      </c>
      <c r="E14" s="43" t="s">
        <v>2189</v>
      </c>
      <c r="F14" s="44" t="s">
        <v>2711</v>
      </c>
      <c r="G14" s="10"/>
      <c r="H14" s="10"/>
      <c r="I14" s="10"/>
      <c r="J14" s="10"/>
    </row>
    <row r="15" spans="1:10" ht="127" x14ac:dyDescent="0.3">
      <c r="A15" s="10"/>
      <c r="B15" s="25">
        <v>1.1000000000000001</v>
      </c>
      <c r="C15" s="18">
        <v>45428</v>
      </c>
      <c r="D15" s="24" t="s">
        <v>2692</v>
      </c>
      <c r="E15" s="24" t="s">
        <v>2189</v>
      </c>
      <c r="F15" s="35" t="s">
        <v>2695</v>
      </c>
      <c r="G15" s="10"/>
      <c r="H15" s="10"/>
      <c r="I15" s="10"/>
      <c r="J15" s="10"/>
    </row>
    <row r="16" spans="1:10" ht="391" x14ac:dyDescent="0.3">
      <c r="A16" s="10"/>
      <c r="B16" s="25">
        <v>1.1000000000000001</v>
      </c>
      <c r="C16" s="18">
        <v>45428</v>
      </c>
      <c r="D16" s="24" t="s">
        <v>2692</v>
      </c>
      <c r="E16" s="24" t="s">
        <v>2189</v>
      </c>
      <c r="F16" s="41" t="s">
        <v>2707</v>
      </c>
      <c r="G16" s="10"/>
      <c r="H16" s="10"/>
      <c r="I16" s="10"/>
      <c r="J16" s="10"/>
    </row>
    <row r="17" spans="1:10" ht="152" x14ac:dyDescent="0.3">
      <c r="A17" s="10"/>
      <c r="B17" s="25">
        <v>1.1000000000000001</v>
      </c>
      <c r="C17" s="18">
        <v>45428</v>
      </c>
      <c r="D17" s="24" t="s">
        <v>2692</v>
      </c>
      <c r="E17" s="24" t="s">
        <v>2189</v>
      </c>
      <c r="F17" s="35" t="s">
        <v>2705</v>
      </c>
      <c r="G17" s="10"/>
      <c r="H17" s="10"/>
      <c r="I17" s="10"/>
      <c r="J17" s="10"/>
    </row>
    <row r="18" spans="1:10" ht="177" x14ac:dyDescent="0.3">
      <c r="A18" s="10"/>
      <c r="B18" s="25">
        <v>1.1000000000000001</v>
      </c>
      <c r="C18" s="18">
        <v>45428</v>
      </c>
      <c r="D18" s="24" t="s">
        <v>2692</v>
      </c>
      <c r="E18" s="24" t="s">
        <v>2189</v>
      </c>
      <c r="F18" s="35" t="s">
        <v>2706</v>
      </c>
      <c r="G18" s="10"/>
      <c r="H18" s="10"/>
      <c r="I18" s="10"/>
      <c r="J18" s="10"/>
    </row>
    <row r="19" spans="1:10" ht="102" x14ac:dyDescent="0.3">
      <c r="A19" s="10"/>
      <c r="B19" s="25">
        <v>1.1000000000000001</v>
      </c>
      <c r="C19" s="18">
        <v>45428</v>
      </c>
      <c r="D19" s="24" t="s">
        <v>2692</v>
      </c>
      <c r="E19" s="24" t="s">
        <v>2189</v>
      </c>
      <c r="F19" s="37" t="s">
        <v>2691</v>
      </c>
      <c r="G19" s="10"/>
      <c r="H19" s="10"/>
      <c r="I19" s="10"/>
      <c r="J19" s="10"/>
    </row>
    <row r="20" spans="1:10" ht="127" x14ac:dyDescent="0.3">
      <c r="A20" s="10"/>
      <c r="B20" s="25">
        <v>1.1000000000000001</v>
      </c>
      <c r="C20" s="18">
        <v>45428</v>
      </c>
      <c r="D20" s="24" t="s">
        <v>2692</v>
      </c>
      <c r="E20" s="24" t="s">
        <v>2189</v>
      </c>
      <c r="F20" s="35" t="s">
        <v>2690</v>
      </c>
      <c r="G20" s="10"/>
      <c r="H20" s="10"/>
      <c r="I20" s="10"/>
      <c r="J20" s="10"/>
    </row>
    <row r="21" spans="1:10" ht="356.5" x14ac:dyDescent="0.3">
      <c r="A21" s="10"/>
      <c r="B21" s="25">
        <v>1.1000000000000001</v>
      </c>
      <c r="C21" s="18">
        <v>45428</v>
      </c>
      <c r="D21" s="24" t="s">
        <v>2692</v>
      </c>
      <c r="E21" s="24" t="s">
        <v>2189</v>
      </c>
      <c r="F21" s="40" t="s">
        <v>2696</v>
      </c>
      <c r="G21" s="10"/>
      <c r="H21" s="10"/>
      <c r="I21" s="10"/>
      <c r="J21" s="10"/>
    </row>
    <row r="22" spans="1:10" ht="115" x14ac:dyDescent="0.3">
      <c r="A22" s="10"/>
      <c r="B22" s="25">
        <v>1.1000000000000001</v>
      </c>
      <c r="C22" s="18">
        <v>45428</v>
      </c>
      <c r="D22" s="24" t="s">
        <v>2692</v>
      </c>
      <c r="E22" s="24" t="s">
        <v>2189</v>
      </c>
      <c r="F22" s="35" t="s">
        <v>2708</v>
      </c>
      <c r="G22" s="10"/>
      <c r="H22" s="10"/>
      <c r="I22" s="10"/>
      <c r="J22" s="10"/>
    </row>
    <row r="23" spans="1:10" ht="127" x14ac:dyDescent="0.3">
      <c r="A23" s="10"/>
      <c r="B23" s="25">
        <v>1.1000000000000001</v>
      </c>
      <c r="C23" s="18">
        <v>45428</v>
      </c>
      <c r="D23" s="24" t="s">
        <v>2692</v>
      </c>
      <c r="E23" s="24" t="s">
        <v>2189</v>
      </c>
      <c r="F23" s="35" t="s">
        <v>2702</v>
      </c>
      <c r="G23" s="10"/>
      <c r="H23" s="10"/>
      <c r="I23" s="10"/>
      <c r="J23" s="10"/>
    </row>
    <row r="24" spans="1:10" ht="127" x14ac:dyDescent="0.3">
      <c r="A24" s="10"/>
      <c r="B24" s="25">
        <v>1.1000000000000001</v>
      </c>
      <c r="C24" s="18">
        <v>45428</v>
      </c>
      <c r="D24" s="24" t="s">
        <v>2692</v>
      </c>
      <c r="E24" s="24" t="s">
        <v>2189</v>
      </c>
      <c r="F24" s="35" t="s">
        <v>2703</v>
      </c>
      <c r="G24" s="10"/>
      <c r="H24" s="10"/>
      <c r="I24" s="10"/>
      <c r="J24" s="10"/>
    </row>
    <row r="25" spans="1:10" ht="127" x14ac:dyDescent="0.3">
      <c r="A25" s="10"/>
      <c r="B25" s="25">
        <v>1.1000000000000001</v>
      </c>
      <c r="C25" s="18">
        <v>45428</v>
      </c>
      <c r="D25" s="24" t="s">
        <v>2692</v>
      </c>
      <c r="E25" s="24" t="s">
        <v>2189</v>
      </c>
      <c r="F25" s="35" t="s">
        <v>2704</v>
      </c>
      <c r="G25" s="10"/>
      <c r="H25" s="10"/>
      <c r="I25" s="10"/>
      <c r="J25" s="10"/>
    </row>
    <row r="26" spans="1:10" ht="114" x14ac:dyDescent="0.3">
      <c r="A26" s="10"/>
      <c r="B26" s="25">
        <v>1.1000000000000001</v>
      </c>
      <c r="C26" s="18">
        <v>45428</v>
      </c>
      <c r="D26" s="24" t="s">
        <v>2692</v>
      </c>
      <c r="E26" s="24" t="s">
        <v>2189</v>
      </c>
      <c r="F26" s="35" t="s">
        <v>2697</v>
      </c>
      <c r="G26" s="10"/>
      <c r="H26" s="10"/>
      <c r="I26" s="10"/>
      <c r="J26" s="10"/>
    </row>
    <row r="27" spans="1:10" ht="114" x14ac:dyDescent="0.3">
      <c r="A27" s="10"/>
      <c r="B27" s="25">
        <v>1.1000000000000001</v>
      </c>
      <c r="C27" s="18">
        <v>45428</v>
      </c>
      <c r="D27" s="24" t="s">
        <v>2692</v>
      </c>
      <c r="E27" s="24" t="s">
        <v>2189</v>
      </c>
      <c r="F27" s="35" t="s">
        <v>2700</v>
      </c>
      <c r="G27" s="10"/>
      <c r="H27" s="10"/>
      <c r="I27" s="10"/>
      <c r="J27" s="10"/>
    </row>
    <row r="28" spans="1:10" ht="114" x14ac:dyDescent="0.3">
      <c r="A28" s="10"/>
      <c r="B28" s="25">
        <v>1.1000000000000001</v>
      </c>
      <c r="C28" s="18">
        <v>45428</v>
      </c>
      <c r="D28" s="24" t="s">
        <v>2692</v>
      </c>
      <c r="E28" s="24" t="s">
        <v>2189</v>
      </c>
      <c r="F28" s="35" t="s">
        <v>2701</v>
      </c>
      <c r="G28" s="10"/>
      <c r="H28" s="10"/>
      <c r="I28" s="10"/>
      <c r="J28" s="10"/>
    </row>
    <row r="29" spans="1:10" ht="114" x14ac:dyDescent="0.3">
      <c r="A29" s="10"/>
      <c r="B29" s="25">
        <v>1.1000000000000001</v>
      </c>
      <c r="C29" s="18">
        <v>45428</v>
      </c>
      <c r="D29" s="24" t="s">
        <v>2692</v>
      </c>
      <c r="E29" s="24" t="s">
        <v>2189</v>
      </c>
      <c r="F29" s="35" t="s">
        <v>2698</v>
      </c>
      <c r="G29" s="10"/>
      <c r="H29" s="10"/>
      <c r="I29" s="10"/>
      <c r="J29" s="10"/>
    </row>
    <row r="30" spans="1:10" ht="114" x14ac:dyDescent="0.3">
      <c r="A30" s="10"/>
      <c r="B30" s="25">
        <v>1.1000000000000001</v>
      </c>
      <c r="C30" s="18">
        <v>45428</v>
      </c>
      <c r="D30" s="24" t="s">
        <v>2692</v>
      </c>
      <c r="E30" s="24" t="s">
        <v>2189</v>
      </c>
      <c r="F30" s="35" t="s">
        <v>2699</v>
      </c>
      <c r="G30" s="10"/>
      <c r="H30" s="10"/>
      <c r="I30" s="10"/>
      <c r="J30" s="10"/>
    </row>
    <row r="31" spans="1:10" ht="343.5" x14ac:dyDescent="0.3">
      <c r="A31" s="10"/>
      <c r="B31" s="25">
        <v>1</v>
      </c>
      <c r="C31" s="18">
        <v>45400</v>
      </c>
      <c r="D31" s="24" t="s">
        <v>2693</v>
      </c>
      <c r="E31" s="24" t="s">
        <v>2189</v>
      </c>
      <c r="F31" s="22" t="s">
        <v>2665</v>
      </c>
      <c r="G31" s="10"/>
      <c r="H31" s="10"/>
      <c r="I31" s="10"/>
      <c r="J31" s="10"/>
    </row>
    <row r="32" spans="1:10" ht="89.5" x14ac:dyDescent="0.3">
      <c r="A32" s="10"/>
      <c r="B32" s="25">
        <v>1</v>
      </c>
      <c r="C32" s="18">
        <v>45400</v>
      </c>
      <c r="D32" s="24" t="s">
        <v>2693</v>
      </c>
      <c r="E32" s="24" t="s">
        <v>2189</v>
      </c>
      <c r="F32" s="36" t="s">
        <v>2655</v>
      </c>
      <c r="G32" s="10"/>
      <c r="H32" s="10"/>
      <c r="I32" s="10"/>
      <c r="J32" s="10"/>
    </row>
    <row r="33" spans="1:10" ht="127.5" x14ac:dyDescent="0.3">
      <c r="A33" s="10"/>
      <c r="B33" s="25">
        <v>1</v>
      </c>
      <c r="C33" s="18">
        <v>45400</v>
      </c>
      <c r="D33" s="24" t="s">
        <v>2693</v>
      </c>
      <c r="E33" s="24" t="s">
        <v>2189</v>
      </c>
      <c r="F33" s="37" t="s">
        <v>2660</v>
      </c>
      <c r="G33" s="10"/>
      <c r="H33" s="10"/>
      <c r="I33" s="10"/>
      <c r="J33" s="10"/>
    </row>
    <row r="34" spans="1:10" ht="127.5" x14ac:dyDescent="0.3">
      <c r="A34" s="10"/>
      <c r="B34" s="25">
        <v>1</v>
      </c>
      <c r="C34" s="18">
        <v>45400</v>
      </c>
      <c r="D34" s="24" t="s">
        <v>2693</v>
      </c>
      <c r="E34" s="24" t="s">
        <v>2189</v>
      </c>
      <c r="F34" s="36" t="s">
        <v>2657</v>
      </c>
      <c r="G34" s="10"/>
      <c r="H34" s="10"/>
      <c r="I34" s="10"/>
      <c r="J34" s="10"/>
    </row>
    <row r="35" spans="1:10" ht="102.5" x14ac:dyDescent="0.3">
      <c r="A35" s="10"/>
      <c r="B35" s="25">
        <v>1</v>
      </c>
      <c r="C35" s="18">
        <v>45400</v>
      </c>
      <c r="D35" s="24" t="s">
        <v>2693</v>
      </c>
      <c r="E35" s="24" t="s">
        <v>2189</v>
      </c>
      <c r="F35" s="37" t="s">
        <v>2661</v>
      </c>
      <c r="G35" s="10"/>
      <c r="H35" s="10"/>
      <c r="I35" s="10"/>
      <c r="J35" s="10"/>
    </row>
    <row r="36" spans="1:10" ht="115" x14ac:dyDescent="0.3">
      <c r="A36" s="10"/>
      <c r="B36" s="25">
        <v>1</v>
      </c>
      <c r="C36" s="18">
        <v>45400</v>
      </c>
      <c r="D36" s="24" t="s">
        <v>2693</v>
      </c>
      <c r="E36" s="24" t="s">
        <v>2189</v>
      </c>
      <c r="F36" s="37" t="s">
        <v>2662</v>
      </c>
      <c r="G36" s="10"/>
      <c r="H36" s="10"/>
      <c r="I36" s="10"/>
      <c r="J36" s="10"/>
    </row>
    <row r="37" spans="1:10" ht="103.5" x14ac:dyDescent="0.3">
      <c r="A37" s="10"/>
      <c r="B37" s="25">
        <v>1</v>
      </c>
      <c r="C37" s="18">
        <v>45400</v>
      </c>
      <c r="D37" s="24" t="s">
        <v>2693</v>
      </c>
      <c r="E37" s="24" t="s">
        <v>2189</v>
      </c>
      <c r="F37" s="37" t="s">
        <v>2663</v>
      </c>
      <c r="G37" s="10"/>
      <c r="H37" s="10"/>
      <c r="I37" s="10"/>
      <c r="J37" s="10"/>
    </row>
    <row r="38" spans="1:10" ht="127" x14ac:dyDescent="0.3">
      <c r="A38" s="10"/>
      <c r="B38" s="25">
        <v>1</v>
      </c>
      <c r="C38" s="18">
        <v>45400</v>
      </c>
      <c r="D38" s="24" t="s">
        <v>2693</v>
      </c>
      <c r="E38" s="24" t="s">
        <v>2189</v>
      </c>
      <c r="F38" s="35" t="s">
        <v>2646</v>
      </c>
      <c r="G38" s="10"/>
      <c r="H38" s="10"/>
      <c r="I38" s="10"/>
      <c r="J38" s="10"/>
    </row>
    <row r="39" spans="1:10" ht="13" x14ac:dyDescent="0.3">
      <c r="A39" s="10"/>
      <c r="B39" s="25">
        <v>1</v>
      </c>
      <c r="C39" s="18">
        <v>45400</v>
      </c>
      <c r="D39" s="24" t="s">
        <v>2693</v>
      </c>
      <c r="E39" s="24" t="s">
        <v>1455</v>
      </c>
      <c r="F39" s="34" t="s">
        <v>2659</v>
      </c>
      <c r="G39" s="10"/>
      <c r="H39" s="10"/>
      <c r="I39" s="10"/>
      <c r="J39" s="10"/>
    </row>
    <row r="40" spans="1:10" ht="37.5" x14ac:dyDescent="0.3">
      <c r="A40" s="10"/>
      <c r="B40" s="25">
        <v>0.3</v>
      </c>
      <c r="C40" s="18">
        <v>45351</v>
      </c>
      <c r="D40" s="24" t="s">
        <v>2694</v>
      </c>
      <c r="E40" s="24" t="s">
        <v>2614</v>
      </c>
      <c r="F40" s="33" t="s">
        <v>2613</v>
      </c>
      <c r="G40" s="10"/>
      <c r="H40" s="10"/>
      <c r="I40" s="10"/>
      <c r="J40" s="10"/>
    </row>
    <row r="41" spans="1:10" ht="314" x14ac:dyDescent="0.3">
      <c r="A41" s="10"/>
      <c r="B41" s="25">
        <v>0.3</v>
      </c>
      <c r="C41" s="18">
        <v>45351</v>
      </c>
      <c r="D41" s="24" t="s">
        <v>2694</v>
      </c>
      <c r="E41" s="24" t="s">
        <v>2197</v>
      </c>
      <c r="F41" s="36" t="s">
        <v>2612</v>
      </c>
      <c r="G41" s="10"/>
      <c r="H41" s="10"/>
      <c r="I41" s="10"/>
      <c r="J41" s="10"/>
    </row>
    <row r="42" spans="1:10" ht="339" x14ac:dyDescent="0.3">
      <c r="A42" s="10"/>
      <c r="B42" s="25">
        <v>0.3</v>
      </c>
      <c r="C42" s="18">
        <v>45351</v>
      </c>
      <c r="D42" s="24" t="s">
        <v>2694</v>
      </c>
      <c r="E42" s="24" t="s">
        <v>2197</v>
      </c>
      <c r="F42" s="36" t="s">
        <v>2616</v>
      </c>
      <c r="G42" s="10"/>
      <c r="H42" s="10"/>
      <c r="I42" s="10"/>
      <c r="J42" s="10"/>
    </row>
    <row r="43" spans="1:10" ht="326.5" x14ac:dyDescent="0.3">
      <c r="A43" s="10"/>
      <c r="B43" s="25">
        <v>0.3</v>
      </c>
      <c r="C43" s="18">
        <v>45351</v>
      </c>
      <c r="D43" s="24" t="s">
        <v>2694</v>
      </c>
      <c r="E43" s="24" t="s">
        <v>2197</v>
      </c>
      <c r="F43" s="36" t="s">
        <v>2615</v>
      </c>
      <c r="G43" s="10"/>
      <c r="H43" s="10"/>
      <c r="I43" s="10"/>
      <c r="J43" s="10"/>
    </row>
    <row r="44" spans="1:10" ht="189" x14ac:dyDescent="0.3">
      <c r="A44" s="10"/>
      <c r="B44" s="25">
        <v>0.3</v>
      </c>
      <c r="C44" s="18">
        <v>45351</v>
      </c>
      <c r="D44" s="24" t="s">
        <v>2694</v>
      </c>
      <c r="E44" s="24" t="s">
        <v>2197</v>
      </c>
      <c r="F44" s="36" t="s">
        <v>2617</v>
      </c>
      <c r="G44" s="10"/>
      <c r="H44" s="10"/>
      <c r="I44" s="10"/>
      <c r="J44" s="10"/>
    </row>
    <row r="45" spans="1:10" ht="152" x14ac:dyDescent="0.3">
      <c r="A45" s="10"/>
      <c r="B45" s="25">
        <v>0.3</v>
      </c>
      <c r="C45" s="18">
        <v>45351</v>
      </c>
      <c r="D45" s="24" t="s">
        <v>2694</v>
      </c>
      <c r="E45" s="24" t="s">
        <v>2197</v>
      </c>
      <c r="F45" s="36" t="s">
        <v>2618</v>
      </c>
      <c r="G45" s="10"/>
      <c r="H45" s="10"/>
      <c r="I45" s="10"/>
      <c r="J45" s="10"/>
    </row>
    <row r="46" spans="1:10" ht="139.5" x14ac:dyDescent="0.3">
      <c r="A46" s="10"/>
      <c r="B46" s="25">
        <v>0.3</v>
      </c>
      <c r="C46" s="18">
        <v>45351</v>
      </c>
      <c r="D46" s="24" t="s">
        <v>2694</v>
      </c>
      <c r="E46" s="24" t="s">
        <v>2197</v>
      </c>
      <c r="F46" s="36" t="s">
        <v>2619</v>
      </c>
      <c r="G46" s="10"/>
      <c r="H46" s="10"/>
      <c r="I46" s="10"/>
      <c r="J46" s="10"/>
    </row>
    <row r="47" spans="1:10" ht="115.5" x14ac:dyDescent="0.3">
      <c r="A47" s="10"/>
      <c r="B47" s="25">
        <v>0.3</v>
      </c>
      <c r="C47" s="18">
        <v>45351</v>
      </c>
      <c r="D47" s="24" t="s">
        <v>2694</v>
      </c>
      <c r="E47" s="26" t="s">
        <v>2189</v>
      </c>
      <c r="F47" s="35" t="s">
        <v>2620</v>
      </c>
      <c r="G47" s="10"/>
      <c r="H47" s="10"/>
      <c r="I47" s="10"/>
      <c r="J47" s="10"/>
    </row>
    <row r="48" spans="1:10" ht="89.5" x14ac:dyDescent="0.3">
      <c r="A48" s="10"/>
      <c r="B48" s="25">
        <v>0.3</v>
      </c>
      <c r="C48" s="18">
        <v>45351</v>
      </c>
      <c r="D48" s="24" t="s">
        <v>2694</v>
      </c>
      <c r="E48" s="26" t="s">
        <v>2189</v>
      </c>
      <c r="F48" s="35" t="s">
        <v>2621</v>
      </c>
      <c r="G48" s="10"/>
      <c r="H48" s="10"/>
      <c r="I48" s="10"/>
      <c r="J48" s="10"/>
    </row>
    <row r="49" spans="1:10" ht="89" x14ac:dyDescent="0.3">
      <c r="A49" s="10"/>
      <c r="B49" s="25">
        <v>0.3</v>
      </c>
      <c r="C49" s="18">
        <v>45351</v>
      </c>
      <c r="D49" s="24" t="s">
        <v>2694</v>
      </c>
      <c r="E49" s="26" t="s">
        <v>2189</v>
      </c>
      <c r="F49" s="35" t="s">
        <v>2622</v>
      </c>
      <c r="G49" s="10"/>
      <c r="H49" s="10"/>
      <c r="I49" s="10"/>
      <c r="J49" s="10"/>
    </row>
    <row r="50" spans="1:10" ht="76.5" x14ac:dyDescent="0.3">
      <c r="A50" s="10"/>
      <c r="B50" s="25">
        <v>0.3</v>
      </c>
      <c r="C50" s="18">
        <v>45351</v>
      </c>
      <c r="D50" s="24" t="s">
        <v>2694</v>
      </c>
      <c r="E50" s="26" t="s">
        <v>2189</v>
      </c>
      <c r="F50" s="36" t="s">
        <v>2623</v>
      </c>
      <c r="G50" s="10"/>
      <c r="H50" s="10"/>
      <c r="I50" s="10"/>
      <c r="J50" s="10"/>
    </row>
    <row r="51" spans="1:10" ht="102" x14ac:dyDescent="0.3">
      <c r="A51" s="10"/>
      <c r="B51" s="25">
        <v>0.3</v>
      </c>
      <c r="C51" s="18">
        <v>45351</v>
      </c>
      <c r="D51" s="24" t="s">
        <v>2694</v>
      </c>
      <c r="E51" s="26" t="s">
        <v>2189</v>
      </c>
      <c r="F51" s="36" t="s">
        <v>2624</v>
      </c>
      <c r="G51" s="10"/>
      <c r="H51" s="10"/>
      <c r="I51" s="10"/>
      <c r="J51" s="10"/>
    </row>
    <row r="52" spans="1:10" ht="127.5" x14ac:dyDescent="0.3">
      <c r="A52" s="10"/>
      <c r="B52" s="25">
        <v>0.3</v>
      </c>
      <c r="C52" s="18">
        <v>45351</v>
      </c>
      <c r="D52" s="24" t="s">
        <v>2694</v>
      </c>
      <c r="E52" s="26" t="s">
        <v>2189</v>
      </c>
      <c r="F52" s="35" t="s">
        <v>2625</v>
      </c>
      <c r="G52" s="10"/>
      <c r="H52" s="10"/>
      <c r="I52" s="10"/>
      <c r="J52" s="10"/>
    </row>
    <row r="53" spans="1:10" ht="128" x14ac:dyDescent="0.3">
      <c r="A53" s="10"/>
      <c r="B53" s="25">
        <v>0.3</v>
      </c>
      <c r="C53" s="18">
        <v>45351</v>
      </c>
      <c r="D53" s="24" t="s">
        <v>2694</v>
      </c>
      <c r="E53" s="26" t="s">
        <v>2189</v>
      </c>
      <c r="F53" s="35" t="s">
        <v>2626</v>
      </c>
      <c r="G53" s="10"/>
      <c r="H53" s="10"/>
      <c r="I53" s="10"/>
      <c r="J53" s="10"/>
    </row>
    <row r="54" spans="1:10" ht="115.5" x14ac:dyDescent="0.3">
      <c r="A54" s="10"/>
      <c r="B54" s="25">
        <v>0.3</v>
      </c>
      <c r="C54" s="18">
        <v>45351</v>
      </c>
      <c r="D54" s="24" t="s">
        <v>2694</v>
      </c>
      <c r="E54" s="26" t="s">
        <v>2189</v>
      </c>
      <c r="F54" s="35" t="s">
        <v>2627</v>
      </c>
      <c r="G54" s="10"/>
      <c r="H54" s="10"/>
      <c r="I54" s="10"/>
      <c r="J54" s="10"/>
    </row>
    <row r="55" spans="1:10" ht="115.5" x14ac:dyDescent="0.3">
      <c r="A55" s="10"/>
      <c r="B55" s="25">
        <v>0.3</v>
      </c>
      <c r="C55" s="18">
        <v>45351</v>
      </c>
      <c r="D55" s="24" t="s">
        <v>2694</v>
      </c>
      <c r="E55" s="26" t="s">
        <v>2189</v>
      </c>
      <c r="F55" s="35" t="s">
        <v>2628</v>
      </c>
      <c r="G55" s="10"/>
      <c r="H55" s="10"/>
      <c r="I55" s="10"/>
      <c r="J55" s="10"/>
    </row>
    <row r="56" spans="1:10" ht="108" customHeight="1" x14ac:dyDescent="0.3">
      <c r="A56" s="10"/>
      <c r="B56" s="25">
        <v>0.3</v>
      </c>
      <c r="C56" s="18">
        <v>45351</v>
      </c>
      <c r="D56" s="24" t="s">
        <v>2694</v>
      </c>
      <c r="E56" s="26" t="s">
        <v>2189</v>
      </c>
      <c r="F56" s="36" t="s">
        <v>2629</v>
      </c>
      <c r="G56" s="10"/>
      <c r="H56" s="10"/>
      <c r="I56" s="10"/>
      <c r="J56" s="10"/>
    </row>
    <row r="57" spans="1:10" ht="159" customHeight="1" x14ac:dyDescent="0.3">
      <c r="A57" s="10"/>
      <c r="B57" s="25">
        <v>0.3</v>
      </c>
      <c r="C57" s="18">
        <v>45351</v>
      </c>
      <c r="D57" s="24" t="s">
        <v>2694</v>
      </c>
      <c r="E57" s="26" t="s">
        <v>2189</v>
      </c>
      <c r="F57" s="35" t="s">
        <v>2630</v>
      </c>
      <c r="G57" s="10"/>
      <c r="H57" s="10"/>
      <c r="I57" s="10"/>
      <c r="J57" s="10"/>
    </row>
    <row r="58" spans="1:10" ht="405" customHeight="1" x14ac:dyDescent="0.3">
      <c r="A58" s="10"/>
      <c r="B58" s="25">
        <v>0.3</v>
      </c>
      <c r="C58" s="18">
        <v>45351</v>
      </c>
      <c r="D58" s="24" t="s">
        <v>2694</v>
      </c>
      <c r="E58" s="26" t="s">
        <v>2189</v>
      </c>
      <c r="F58" s="22" t="s">
        <v>2631</v>
      </c>
      <c r="G58" s="10"/>
      <c r="H58" s="10"/>
      <c r="I58" s="10"/>
      <c r="J58" s="10"/>
    </row>
    <row r="59" spans="1:10" ht="115.5" x14ac:dyDescent="0.3">
      <c r="A59" s="10"/>
      <c r="B59" s="25">
        <v>0.3</v>
      </c>
      <c r="C59" s="18">
        <v>45351</v>
      </c>
      <c r="D59" s="24" t="s">
        <v>2694</v>
      </c>
      <c r="E59" s="26" t="s">
        <v>2189</v>
      </c>
      <c r="F59" s="36" t="s">
        <v>2632</v>
      </c>
      <c r="G59" s="10"/>
      <c r="H59" s="10"/>
      <c r="I59" s="10"/>
      <c r="J59" s="10"/>
    </row>
    <row r="60" spans="1:10" ht="115.5" x14ac:dyDescent="0.3">
      <c r="A60" s="10"/>
      <c r="B60" s="25">
        <v>0.3</v>
      </c>
      <c r="C60" s="18">
        <v>45351</v>
      </c>
      <c r="D60" s="24" t="s">
        <v>2694</v>
      </c>
      <c r="E60" s="26" t="s">
        <v>2189</v>
      </c>
      <c r="F60" s="35" t="s">
        <v>2645</v>
      </c>
      <c r="G60" s="10"/>
      <c r="H60" s="10"/>
      <c r="I60" s="10"/>
      <c r="J60" s="10"/>
    </row>
    <row r="61" spans="1:10" ht="115.5" x14ac:dyDescent="0.3">
      <c r="A61" s="10"/>
      <c r="B61" s="25">
        <v>0.3</v>
      </c>
      <c r="C61" s="18">
        <v>45351</v>
      </c>
      <c r="D61" s="24" t="s">
        <v>2694</v>
      </c>
      <c r="E61" s="26" t="s">
        <v>2189</v>
      </c>
      <c r="F61" s="35" t="s">
        <v>2633</v>
      </c>
      <c r="G61" s="10"/>
      <c r="H61" s="10"/>
      <c r="I61" s="10"/>
      <c r="J61" s="10"/>
    </row>
    <row r="62" spans="1:10" ht="115.5" x14ac:dyDescent="0.3">
      <c r="A62" s="10"/>
      <c r="B62" s="25">
        <v>0.3</v>
      </c>
      <c r="C62" s="18">
        <v>45351</v>
      </c>
      <c r="D62" s="24" t="s">
        <v>2694</v>
      </c>
      <c r="E62" s="26" t="s">
        <v>2189</v>
      </c>
      <c r="F62" s="35" t="s">
        <v>2634</v>
      </c>
      <c r="G62" s="10"/>
      <c r="H62" s="10"/>
      <c r="I62" s="10"/>
      <c r="J62" s="10"/>
    </row>
    <row r="63" spans="1:10" ht="115.5" x14ac:dyDescent="0.3">
      <c r="A63" s="10"/>
      <c r="B63" s="25">
        <v>0.3</v>
      </c>
      <c r="C63" s="18">
        <v>45351</v>
      </c>
      <c r="D63" s="24" t="s">
        <v>2694</v>
      </c>
      <c r="E63" s="26" t="s">
        <v>2189</v>
      </c>
      <c r="F63" s="35" t="s">
        <v>2635</v>
      </c>
      <c r="G63" s="10"/>
      <c r="H63" s="10"/>
      <c r="I63" s="10"/>
      <c r="J63" s="10"/>
    </row>
    <row r="64" spans="1:10" ht="115.5" x14ac:dyDescent="0.3">
      <c r="A64" s="10"/>
      <c r="B64" s="25">
        <v>0.3</v>
      </c>
      <c r="C64" s="18">
        <v>45351</v>
      </c>
      <c r="D64" s="24" t="s">
        <v>2694</v>
      </c>
      <c r="E64" s="26" t="s">
        <v>2189</v>
      </c>
      <c r="F64" s="35" t="s">
        <v>2636</v>
      </c>
      <c r="G64" s="10"/>
      <c r="H64" s="10"/>
      <c r="I64" s="10"/>
      <c r="J64" s="10"/>
    </row>
    <row r="65" spans="1:10" ht="115.5" x14ac:dyDescent="0.3">
      <c r="A65" s="10"/>
      <c r="B65" s="25">
        <v>0.3</v>
      </c>
      <c r="C65" s="18">
        <v>45351</v>
      </c>
      <c r="D65" s="24" t="s">
        <v>2694</v>
      </c>
      <c r="E65" s="26" t="s">
        <v>2189</v>
      </c>
      <c r="F65" s="35" t="s">
        <v>2637</v>
      </c>
      <c r="G65" s="10"/>
      <c r="H65" s="10"/>
      <c r="I65" s="10"/>
      <c r="J65" s="10"/>
    </row>
    <row r="66" spans="1:10" ht="115.5" x14ac:dyDescent="0.3">
      <c r="A66" s="10"/>
      <c r="B66" s="25">
        <v>0.3</v>
      </c>
      <c r="C66" s="18">
        <v>45351</v>
      </c>
      <c r="D66" s="24" t="s">
        <v>2694</v>
      </c>
      <c r="E66" s="26" t="s">
        <v>2189</v>
      </c>
      <c r="F66" s="35" t="s">
        <v>2638</v>
      </c>
      <c r="G66" s="10"/>
      <c r="H66" s="10"/>
      <c r="I66" s="10"/>
      <c r="J66" s="10"/>
    </row>
    <row r="67" spans="1:10" ht="102" x14ac:dyDescent="0.3">
      <c r="A67" s="10"/>
      <c r="B67" s="25">
        <v>0.3</v>
      </c>
      <c r="C67" s="18">
        <v>45351</v>
      </c>
      <c r="D67" s="24" t="s">
        <v>2694</v>
      </c>
      <c r="E67" s="26" t="s">
        <v>2189</v>
      </c>
      <c r="F67" s="36" t="s">
        <v>2639</v>
      </c>
      <c r="G67" s="10"/>
      <c r="H67" s="10"/>
      <c r="I67" s="10"/>
      <c r="J67" s="10"/>
    </row>
    <row r="68" spans="1:10" ht="115.5" x14ac:dyDescent="0.3">
      <c r="A68" s="10"/>
      <c r="B68" s="25">
        <v>0.3</v>
      </c>
      <c r="C68" s="18">
        <v>45351</v>
      </c>
      <c r="D68" s="24" t="s">
        <v>2694</v>
      </c>
      <c r="E68" s="26" t="s">
        <v>2189</v>
      </c>
      <c r="F68" s="36" t="s">
        <v>2640</v>
      </c>
      <c r="G68" s="10"/>
      <c r="H68" s="10"/>
      <c r="I68" s="10"/>
      <c r="J68" s="10"/>
    </row>
    <row r="69" spans="1:10" ht="127" x14ac:dyDescent="0.3">
      <c r="A69" s="10"/>
      <c r="B69" s="25">
        <v>0.3</v>
      </c>
      <c r="C69" s="18">
        <v>45351</v>
      </c>
      <c r="D69" s="24" t="s">
        <v>2694</v>
      </c>
      <c r="E69" s="24" t="s">
        <v>2189</v>
      </c>
      <c r="F69" s="35" t="s">
        <v>2641</v>
      </c>
      <c r="G69" s="10"/>
      <c r="H69" s="10"/>
      <c r="I69" s="10"/>
      <c r="J69" s="10"/>
    </row>
    <row r="70" spans="1:10" ht="115" x14ac:dyDescent="0.3">
      <c r="A70" s="10"/>
      <c r="B70" s="25">
        <v>0.3</v>
      </c>
      <c r="C70" s="18">
        <v>45351</v>
      </c>
      <c r="D70" s="24" t="s">
        <v>2694</v>
      </c>
      <c r="E70" s="26" t="s">
        <v>2189</v>
      </c>
      <c r="F70" s="36" t="s">
        <v>2642</v>
      </c>
      <c r="G70" s="10"/>
      <c r="H70" s="10"/>
      <c r="I70" s="10"/>
      <c r="J70" s="10"/>
    </row>
    <row r="71" spans="1:10" ht="205.5" x14ac:dyDescent="0.3">
      <c r="A71" s="10"/>
      <c r="B71" s="25">
        <v>0.3</v>
      </c>
      <c r="C71" s="18">
        <v>45351</v>
      </c>
      <c r="D71" s="24" t="s">
        <v>2694</v>
      </c>
      <c r="E71" s="26" t="s">
        <v>2189</v>
      </c>
      <c r="F71" s="35" t="s">
        <v>2643</v>
      </c>
      <c r="G71" s="10"/>
      <c r="H71" s="10"/>
      <c r="I71" s="10"/>
      <c r="J71" s="10"/>
    </row>
    <row r="72" spans="1:10" ht="89" x14ac:dyDescent="0.3">
      <c r="A72" s="10"/>
      <c r="B72" s="25">
        <v>0.3</v>
      </c>
      <c r="C72" s="18">
        <v>45351</v>
      </c>
      <c r="D72" s="24" t="s">
        <v>2694</v>
      </c>
      <c r="E72" s="26" t="s">
        <v>2189</v>
      </c>
      <c r="F72" s="35" t="s">
        <v>2644</v>
      </c>
      <c r="G72" s="10"/>
      <c r="H72" s="10"/>
      <c r="I72" s="10"/>
      <c r="J72" s="10"/>
    </row>
    <row r="73" spans="1:10" ht="227" x14ac:dyDescent="0.3">
      <c r="A73" s="10"/>
      <c r="B73" s="17">
        <v>0.2</v>
      </c>
      <c r="C73" s="18">
        <v>45267</v>
      </c>
      <c r="D73" s="24" t="s">
        <v>2195</v>
      </c>
      <c r="E73" s="23" t="s">
        <v>2191</v>
      </c>
      <c r="F73" s="38" t="s">
        <v>2404</v>
      </c>
      <c r="G73" s="10"/>
      <c r="H73" s="10"/>
      <c r="I73" s="10"/>
      <c r="J73" s="10"/>
    </row>
    <row r="74" spans="1:10" ht="302" x14ac:dyDescent="0.3">
      <c r="A74" s="10"/>
      <c r="B74" s="17">
        <v>0.2</v>
      </c>
      <c r="C74" s="18">
        <v>45267</v>
      </c>
      <c r="D74" s="24" t="s">
        <v>2195</v>
      </c>
      <c r="E74" s="23" t="s">
        <v>2191</v>
      </c>
      <c r="F74" s="38" t="s">
        <v>2403</v>
      </c>
      <c r="G74" s="10"/>
      <c r="H74" s="10"/>
      <c r="I74" s="10"/>
      <c r="J74" s="10"/>
    </row>
    <row r="75" spans="1:10" ht="405.5" x14ac:dyDescent="0.3">
      <c r="A75" s="10"/>
      <c r="B75" s="17">
        <v>0.2</v>
      </c>
      <c r="C75" s="18">
        <v>45267</v>
      </c>
      <c r="D75" s="24" t="s">
        <v>2195</v>
      </c>
      <c r="E75" s="23" t="s">
        <v>2191</v>
      </c>
      <c r="F75" s="38" t="s">
        <v>2402</v>
      </c>
      <c r="G75" s="10"/>
      <c r="H75" s="10"/>
      <c r="I75" s="10"/>
      <c r="J75" s="10"/>
    </row>
    <row r="76" spans="1:10" ht="103.5" x14ac:dyDescent="0.3">
      <c r="A76" s="10"/>
      <c r="B76" s="17">
        <v>0.2</v>
      </c>
      <c r="C76" s="18">
        <v>45267</v>
      </c>
      <c r="D76" s="17" t="s">
        <v>2196</v>
      </c>
      <c r="E76" s="17" t="s">
        <v>2189</v>
      </c>
      <c r="F76" s="36" t="s">
        <v>2193</v>
      </c>
      <c r="G76" s="10"/>
      <c r="H76" s="10"/>
      <c r="I76" s="10"/>
      <c r="J76" s="10"/>
    </row>
    <row r="77" spans="1:10" ht="116.5" x14ac:dyDescent="0.3">
      <c r="A77" s="10"/>
      <c r="B77" s="17">
        <v>0.2</v>
      </c>
      <c r="C77" s="18">
        <v>45267</v>
      </c>
      <c r="D77" s="17" t="s">
        <v>2196</v>
      </c>
      <c r="E77" s="17" t="s">
        <v>2189</v>
      </c>
      <c r="F77" s="36" t="s">
        <v>2194</v>
      </c>
      <c r="G77" s="10"/>
      <c r="H77" s="10"/>
      <c r="I77" s="10"/>
      <c r="J77" s="10"/>
    </row>
    <row r="78" spans="1:10" ht="267" x14ac:dyDescent="0.3">
      <c r="A78" s="10"/>
      <c r="B78" s="17">
        <v>0.2</v>
      </c>
      <c r="C78" s="18">
        <v>45267</v>
      </c>
      <c r="D78" s="17" t="s">
        <v>2196</v>
      </c>
      <c r="E78" s="17" t="s">
        <v>2189</v>
      </c>
      <c r="F78" s="36" t="s">
        <v>2192</v>
      </c>
      <c r="G78" s="10"/>
      <c r="H78" s="10"/>
      <c r="I78" s="10"/>
      <c r="J78" s="10"/>
    </row>
    <row r="79" spans="1:10" ht="26" x14ac:dyDescent="0.3">
      <c r="A79" s="12"/>
      <c r="B79" s="17">
        <v>0.1</v>
      </c>
      <c r="C79" s="18">
        <v>45246</v>
      </c>
      <c r="D79" s="19" t="s">
        <v>2187</v>
      </c>
      <c r="E79" s="19" t="s">
        <v>1455</v>
      </c>
      <c r="F79" s="39" t="s">
        <v>2188</v>
      </c>
      <c r="G79" s="10"/>
      <c r="H79" s="10"/>
      <c r="I79" s="10"/>
      <c r="J79" s="10"/>
    </row>
    <row r="80" spans="1:10" x14ac:dyDescent="0.3">
      <c r="B80" s="12"/>
      <c r="C80" s="12"/>
      <c r="D80" s="12"/>
      <c r="E80" s="12"/>
      <c r="F80" s="6"/>
    </row>
    <row r="81" spans="6:6" ht="19.5" customHeight="1" x14ac:dyDescent="0.3">
      <c r="F81" s="4" t="s">
        <v>2407</v>
      </c>
    </row>
    <row r="82" spans="6:6" ht="160" customHeight="1" x14ac:dyDescent="0.3">
      <c r="F82" s="13" t="s">
        <v>1456</v>
      </c>
    </row>
  </sheetData>
  <mergeCells count="1">
    <mergeCell ref="B9:F9"/>
  </mergeCells>
  <dataValidations count="1">
    <dataValidation allowBlank="1" showInputMessage="1" showErrorMessage="1" errorTitle="Too long" sqref="F39" xr:uid="{89A1D8A3-22FC-4668-87B2-E6EDFB787F14}"/>
  </dataValidation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C9EA1-64BB-41DB-B851-67B0967885E1}">
  <dimension ref="A1:Z643"/>
  <sheetViews>
    <sheetView zoomScale="85" zoomScaleNormal="85" workbookViewId="0"/>
  </sheetViews>
  <sheetFormatPr defaultRowHeight="14" x14ac:dyDescent="0.3"/>
  <cols>
    <col min="1" max="1" width="11.25" customWidth="1"/>
    <col min="2" max="2" width="16.58203125" customWidth="1"/>
    <col min="3" max="3" width="9.5" customWidth="1"/>
    <col min="5" max="5" width="32.83203125" customWidth="1"/>
    <col min="10" max="10" width="15.58203125" customWidth="1"/>
    <col min="11" max="11" width="32.58203125" customWidth="1"/>
    <col min="12" max="12" width="28.08203125" customWidth="1"/>
    <col min="13" max="15" width="26.08203125" customWidth="1"/>
    <col min="16" max="16" width="16.58203125" customWidth="1"/>
    <col min="17" max="17" width="20.58203125" customWidth="1"/>
    <col min="19" max="19" width="26.75" customWidth="1"/>
    <col min="26" max="26" width="31" customWidth="1"/>
  </cols>
  <sheetData>
    <row r="1" spans="1:26" ht="26" x14ac:dyDescent="0.3">
      <c r="A1" s="1" t="s">
        <v>2406</v>
      </c>
      <c r="B1" s="1" t="s">
        <v>0</v>
      </c>
      <c r="C1" s="1" t="s">
        <v>1</v>
      </c>
      <c r="D1" s="1" t="s">
        <v>2</v>
      </c>
      <c r="E1" s="1" t="s">
        <v>3</v>
      </c>
      <c r="F1" s="1" t="s">
        <v>4</v>
      </c>
      <c r="G1" s="1" t="s">
        <v>5</v>
      </c>
      <c r="H1" s="1" t="s">
        <v>6</v>
      </c>
      <c r="I1" s="1" t="s">
        <v>7</v>
      </c>
      <c r="J1" s="1" t="s">
        <v>8</v>
      </c>
      <c r="K1" s="1" t="s">
        <v>9</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2174</v>
      </c>
    </row>
    <row r="2" spans="1:26" x14ac:dyDescent="0.3">
      <c r="A2" s="2">
        <v>1</v>
      </c>
      <c r="B2" s="2"/>
      <c r="C2" s="2"/>
      <c r="D2" s="2" t="s">
        <v>25</v>
      </c>
      <c r="E2" s="2" t="s">
        <v>1457</v>
      </c>
      <c r="F2" s="2"/>
      <c r="G2" s="29">
        <v>0</v>
      </c>
      <c r="H2" s="29">
        <v>0</v>
      </c>
      <c r="I2" s="2"/>
      <c r="J2" s="2"/>
      <c r="K2" s="2"/>
      <c r="L2" s="2"/>
      <c r="M2" s="2"/>
      <c r="N2" s="2"/>
      <c r="O2" s="2"/>
      <c r="P2" s="2"/>
      <c r="Q2" s="2"/>
      <c r="R2" s="2"/>
      <c r="S2" s="2"/>
      <c r="T2" s="2"/>
      <c r="U2" s="2"/>
      <c r="V2" s="2"/>
      <c r="W2" s="2"/>
      <c r="X2" s="2"/>
      <c r="Y2" s="2"/>
      <c r="Z2" s="2" t="s">
        <v>10</v>
      </c>
    </row>
    <row r="3" spans="1:26" x14ac:dyDescent="0.3">
      <c r="A3" s="3">
        <v>2</v>
      </c>
      <c r="B3" s="3">
        <v>1</v>
      </c>
      <c r="C3" s="3" t="s">
        <v>35</v>
      </c>
      <c r="D3" s="3" t="s">
        <v>26</v>
      </c>
      <c r="E3" s="3" t="s">
        <v>1458</v>
      </c>
      <c r="F3" s="3"/>
      <c r="G3" s="3">
        <v>1</v>
      </c>
      <c r="H3" s="3">
        <v>1</v>
      </c>
      <c r="I3" s="3"/>
      <c r="J3" s="3"/>
      <c r="K3" s="3" t="s">
        <v>27</v>
      </c>
      <c r="L3" s="3"/>
      <c r="M3" s="3"/>
      <c r="N3" s="3"/>
      <c r="O3" s="3"/>
      <c r="P3" s="3"/>
      <c r="Q3" s="3"/>
      <c r="R3" s="3"/>
      <c r="S3" s="3"/>
      <c r="T3" s="3"/>
      <c r="U3" s="3"/>
      <c r="V3" s="3"/>
      <c r="W3" s="3"/>
      <c r="X3" s="3"/>
      <c r="Y3" s="3"/>
      <c r="Z3" s="3" t="s">
        <v>28</v>
      </c>
    </row>
    <row r="4" spans="1:26" ht="200" x14ac:dyDescent="0.3">
      <c r="A4" s="5">
        <v>3</v>
      </c>
      <c r="B4" s="5">
        <v>2</v>
      </c>
      <c r="C4" s="5" t="s">
        <v>1459</v>
      </c>
      <c r="D4" s="5" t="s">
        <v>29</v>
      </c>
      <c r="E4" s="5" t="s">
        <v>1460</v>
      </c>
      <c r="F4" s="5"/>
      <c r="G4" s="5">
        <v>1</v>
      </c>
      <c r="H4" s="5">
        <v>1</v>
      </c>
      <c r="I4" s="5">
        <v>27</v>
      </c>
      <c r="J4" s="21"/>
      <c r="K4" s="5" t="s">
        <v>30</v>
      </c>
      <c r="L4" s="5"/>
      <c r="M4" s="5" t="s">
        <v>31</v>
      </c>
      <c r="N4" s="5" t="s">
        <v>10</v>
      </c>
      <c r="O4" s="5"/>
      <c r="P4" s="5"/>
      <c r="Q4" s="5" t="s">
        <v>32</v>
      </c>
      <c r="R4" s="5" t="s">
        <v>33</v>
      </c>
      <c r="S4" s="5"/>
      <c r="T4" s="5">
        <v>8</v>
      </c>
      <c r="U4" s="5">
        <v>9</v>
      </c>
      <c r="V4" s="5"/>
      <c r="W4" s="5"/>
      <c r="X4" s="5"/>
      <c r="Y4" s="5"/>
      <c r="Z4" s="5" t="s">
        <v>34</v>
      </c>
    </row>
    <row r="5" spans="1:26" ht="25" x14ac:dyDescent="0.3">
      <c r="A5" s="2">
        <v>4</v>
      </c>
      <c r="B5" s="2">
        <v>2</v>
      </c>
      <c r="C5" s="2"/>
      <c r="D5" s="2" t="s">
        <v>25</v>
      </c>
      <c r="E5" s="2" t="s">
        <v>1461</v>
      </c>
      <c r="F5" s="2"/>
      <c r="G5" s="29">
        <v>0</v>
      </c>
      <c r="H5" s="29">
        <v>0</v>
      </c>
      <c r="I5" s="2"/>
      <c r="J5" s="2"/>
      <c r="K5" s="2"/>
      <c r="L5" s="2"/>
      <c r="M5" s="2"/>
      <c r="N5" s="2"/>
      <c r="O5" s="2"/>
      <c r="P5" s="2"/>
      <c r="Q5" s="2"/>
      <c r="R5" s="2"/>
      <c r="S5" s="2"/>
      <c r="T5" s="2"/>
      <c r="U5" s="2"/>
      <c r="V5" s="2"/>
      <c r="W5" s="2"/>
      <c r="X5" s="2"/>
      <c r="Y5" s="2"/>
      <c r="Z5" s="2" t="s">
        <v>10</v>
      </c>
    </row>
    <row r="6" spans="1:26" ht="62.5" x14ac:dyDescent="0.3">
      <c r="A6" s="5">
        <v>5</v>
      </c>
      <c r="B6" s="5">
        <v>4</v>
      </c>
      <c r="C6" s="5" t="s">
        <v>36</v>
      </c>
      <c r="D6" s="5" t="s">
        <v>29</v>
      </c>
      <c r="E6" s="5" t="s">
        <v>37</v>
      </c>
      <c r="F6" s="5"/>
      <c r="G6" s="5">
        <v>1</v>
      </c>
      <c r="H6" s="5">
        <v>1</v>
      </c>
      <c r="I6" s="5">
        <v>14654</v>
      </c>
      <c r="J6" s="5"/>
      <c r="K6" s="5" t="s">
        <v>38</v>
      </c>
      <c r="L6" s="5"/>
      <c r="M6" s="5" t="s">
        <v>39</v>
      </c>
      <c r="N6" s="5" t="s">
        <v>40</v>
      </c>
      <c r="O6" s="5"/>
      <c r="P6" s="5"/>
      <c r="Q6" s="5" t="s">
        <v>1462</v>
      </c>
      <c r="R6" s="5"/>
      <c r="S6" s="5"/>
      <c r="T6" s="5"/>
      <c r="U6" s="5"/>
      <c r="V6" s="5"/>
      <c r="W6" s="5"/>
      <c r="X6" s="5"/>
      <c r="Y6" s="5"/>
      <c r="Z6" s="5" t="s">
        <v>1463</v>
      </c>
    </row>
    <row r="7" spans="1:26" ht="112.5" x14ac:dyDescent="0.3">
      <c r="A7" s="5">
        <v>6</v>
      </c>
      <c r="B7" s="5">
        <v>4</v>
      </c>
      <c r="C7" s="5" t="s">
        <v>41</v>
      </c>
      <c r="D7" s="5" t="s">
        <v>29</v>
      </c>
      <c r="E7" s="5" t="s">
        <v>42</v>
      </c>
      <c r="F7" s="5"/>
      <c r="G7" s="5">
        <v>0</v>
      </c>
      <c r="H7" s="5">
        <v>1</v>
      </c>
      <c r="I7" s="5">
        <v>14655</v>
      </c>
      <c r="J7" s="21"/>
      <c r="K7" s="5" t="s">
        <v>43</v>
      </c>
      <c r="L7" s="5"/>
      <c r="M7" s="5" t="s">
        <v>1464</v>
      </c>
      <c r="N7" s="5" t="s">
        <v>1465</v>
      </c>
      <c r="O7" s="5"/>
      <c r="P7" s="5"/>
      <c r="Q7" s="5" t="s">
        <v>1462</v>
      </c>
      <c r="R7" s="5"/>
      <c r="S7" s="5"/>
      <c r="T7" s="5"/>
      <c r="U7" s="5"/>
      <c r="V7" s="5"/>
      <c r="W7" s="5"/>
      <c r="X7" s="5"/>
      <c r="Y7" s="5"/>
      <c r="Z7" s="5" t="s">
        <v>1466</v>
      </c>
    </row>
    <row r="8" spans="1:26" ht="112.5" x14ac:dyDescent="0.3">
      <c r="A8" s="5">
        <v>7</v>
      </c>
      <c r="B8" s="5">
        <v>4</v>
      </c>
      <c r="C8" s="5" t="s">
        <v>45</v>
      </c>
      <c r="D8" s="5" t="s">
        <v>29</v>
      </c>
      <c r="E8" s="5" t="s">
        <v>46</v>
      </c>
      <c r="F8" s="5"/>
      <c r="G8" s="5">
        <v>0</v>
      </c>
      <c r="H8" s="5">
        <v>1</v>
      </c>
      <c r="I8" s="5">
        <v>1821</v>
      </c>
      <c r="J8" s="5"/>
      <c r="K8" s="5" t="s">
        <v>47</v>
      </c>
      <c r="L8" s="5"/>
      <c r="M8" s="5" t="s">
        <v>48</v>
      </c>
      <c r="N8" s="5" t="s">
        <v>49</v>
      </c>
      <c r="O8" s="5"/>
      <c r="P8" s="5"/>
      <c r="Q8" s="5" t="s">
        <v>1462</v>
      </c>
      <c r="R8" s="5"/>
      <c r="S8" s="5"/>
      <c r="T8" s="5"/>
      <c r="U8" s="5"/>
      <c r="V8" s="5"/>
      <c r="W8" s="5"/>
      <c r="X8" s="5"/>
      <c r="Y8" s="5"/>
      <c r="Z8" s="5" t="s">
        <v>1467</v>
      </c>
    </row>
    <row r="9" spans="1:26" ht="125" x14ac:dyDescent="0.3">
      <c r="A9" s="5">
        <v>8</v>
      </c>
      <c r="B9" s="5">
        <v>4</v>
      </c>
      <c r="C9" s="5" t="s">
        <v>50</v>
      </c>
      <c r="D9" s="5" t="s">
        <v>29</v>
      </c>
      <c r="E9" s="5" t="s">
        <v>51</v>
      </c>
      <c r="F9" s="5"/>
      <c r="G9" s="5">
        <v>0</v>
      </c>
      <c r="H9" s="5">
        <v>1</v>
      </c>
      <c r="I9" s="5">
        <v>15263</v>
      </c>
      <c r="J9" s="5"/>
      <c r="K9" s="5" t="s">
        <v>52</v>
      </c>
      <c r="L9" s="5"/>
      <c r="M9" s="5" t="s">
        <v>53</v>
      </c>
      <c r="N9" s="5" t="s">
        <v>54</v>
      </c>
      <c r="O9" s="5"/>
      <c r="P9" s="5"/>
      <c r="Q9" s="5" t="s">
        <v>1462</v>
      </c>
      <c r="R9" s="5"/>
      <c r="S9" s="5"/>
      <c r="T9" s="5"/>
      <c r="U9" s="5"/>
      <c r="V9" s="5"/>
      <c r="W9" s="5"/>
      <c r="X9" s="5"/>
      <c r="Y9" s="5"/>
      <c r="Z9" s="5" t="s">
        <v>1468</v>
      </c>
    </row>
    <row r="10" spans="1:26" ht="25" x14ac:dyDescent="0.3">
      <c r="A10" s="2">
        <v>9</v>
      </c>
      <c r="B10" s="2">
        <v>4</v>
      </c>
      <c r="C10" s="2"/>
      <c r="D10" s="2" t="s">
        <v>25</v>
      </c>
      <c r="E10" s="2" t="s">
        <v>1469</v>
      </c>
      <c r="F10" s="2"/>
      <c r="G10" s="29">
        <v>0</v>
      </c>
      <c r="H10" s="29">
        <v>0</v>
      </c>
      <c r="I10" s="2"/>
      <c r="J10" s="2"/>
      <c r="K10" s="2"/>
      <c r="L10" s="2"/>
      <c r="M10" s="2"/>
      <c r="N10" s="2"/>
      <c r="O10" s="2"/>
      <c r="P10" s="2"/>
      <c r="Q10" s="2"/>
      <c r="R10" s="2"/>
      <c r="S10" s="2"/>
      <c r="T10" s="2"/>
      <c r="U10" s="2"/>
      <c r="V10" s="2"/>
      <c r="W10" s="2"/>
      <c r="X10" s="2"/>
      <c r="Y10" s="2"/>
      <c r="Z10" s="2" t="s">
        <v>10</v>
      </c>
    </row>
    <row r="11" spans="1:26" ht="162.5" x14ac:dyDescent="0.3">
      <c r="A11" s="5">
        <v>10</v>
      </c>
      <c r="B11" s="5">
        <v>9</v>
      </c>
      <c r="C11" s="5" t="s">
        <v>55</v>
      </c>
      <c r="D11" s="5" t="s">
        <v>29</v>
      </c>
      <c r="E11" s="5" t="s">
        <v>56</v>
      </c>
      <c r="F11" s="5"/>
      <c r="G11" s="5">
        <v>0</v>
      </c>
      <c r="H11" s="5">
        <v>1</v>
      </c>
      <c r="I11" s="5">
        <v>1820</v>
      </c>
      <c r="J11" s="5"/>
      <c r="K11" s="5" t="s">
        <v>57</v>
      </c>
      <c r="L11" s="5"/>
      <c r="M11" s="5" t="s">
        <v>58</v>
      </c>
      <c r="N11" s="5" t="s">
        <v>59</v>
      </c>
      <c r="O11" s="5"/>
      <c r="P11" s="5"/>
      <c r="Q11" s="5" t="s">
        <v>1462</v>
      </c>
      <c r="R11" s="5"/>
      <c r="S11" s="5"/>
      <c r="T11" s="5"/>
      <c r="U11" s="5"/>
      <c r="V11" s="5"/>
      <c r="W11" s="5"/>
      <c r="X11" s="5"/>
      <c r="Y11" s="5"/>
      <c r="Z11" s="5" t="s">
        <v>60</v>
      </c>
    </row>
    <row r="12" spans="1:26" ht="26" x14ac:dyDescent="0.3">
      <c r="A12" s="3">
        <v>11</v>
      </c>
      <c r="B12" s="3">
        <v>9</v>
      </c>
      <c r="C12" s="3" t="s">
        <v>44</v>
      </c>
      <c r="D12" s="3" t="s">
        <v>26</v>
      </c>
      <c r="E12" s="3" t="s">
        <v>1470</v>
      </c>
      <c r="F12" s="3"/>
      <c r="G12" s="3">
        <v>0</v>
      </c>
      <c r="H12" s="3">
        <v>3</v>
      </c>
      <c r="I12" s="3"/>
      <c r="J12" s="3"/>
      <c r="K12" s="3" t="s">
        <v>1471</v>
      </c>
      <c r="L12" s="3"/>
      <c r="M12" s="3"/>
      <c r="N12" s="3"/>
      <c r="O12" s="3"/>
      <c r="P12" s="3"/>
      <c r="Q12" s="3"/>
      <c r="R12" s="3"/>
      <c r="S12" s="3"/>
      <c r="T12" s="3"/>
      <c r="U12" s="3"/>
      <c r="V12" s="3"/>
      <c r="W12" s="3"/>
      <c r="X12" s="3"/>
      <c r="Y12" s="3"/>
      <c r="Z12" s="3" t="s">
        <v>1472</v>
      </c>
    </row>
    <row r="13" spans="1:26" ht="337.5" x14ac:dyDescent="0.3">
      <c r="A13" s="5">
        <v>12</v>
      </c>
      <c r="B13" s="5">
        <v>11</v>
      </c>
      <c r="C13" s="5" t="s">
        <v>62</v>
      </c>
      <c r="D13" s="5" t="s">
        <v>29</v>
      </c>
      <c r="E13" s="5" t="s">
        <v>63</v>
      </c>
      <c r="F13" s="5"/>
      <c r="G13" s="5">
        <v>1</v>
      </c>
      <c r="H13" s="5">
        <v>1</v>
      </c>
      <c r="I13" s="5">
        <v>4867</v>
      </c>
      <c r="J13" s="5"/>
      <c r="K13" s="5" t="s">
        <v>64</v>
      </c>
      <c r="L13" s="5"/>
      <c r="M13" s="5" t="s">
        <v>65</v>
      </c>
      <c r="N13" s="5"/>
      <c r="O13" s="5"/>
      <c r="P13" s="5"/>
      <c r="Q13" s="5" t="s">
        <v>1473</v>
      </c>
      <c r="R13" s="5"/>
      <c r="S13" s="5" t="s">
        <v>1474</v>
      </c>
      <c r="T13" s="5"/>
      <c r="U13" s="5"/>
      <c r="V13" s="5"/>
      <c r="W13" s="5"/>
      <c r="X13" s="5"/>
      <c r="Y13" s="5"/>
      <c r="Z13" s="5" t="s">
        <v>1475</v>
      </c>
    </row>
    <row r="14" spans="1:26" ht="52" x14ac:dyDescent="0.3">
      <c r="A14" s="3">
        <v>13</v>
      </c>
      <c r="B14" s="3">
        <v>11</v>
      </c>
      <c r="C14" s="3" t="s">
        <v>61</v>
      </c>
      <c r="D14" s="3" t="s">
        <v>26</v>
      </c>
      <c r="E14" s="3" t="s">
        <v>1476</v>
      </c>
      <c r="F14" s="3"/>
      <c r="G14" s="3">
        <v>0</v>
      </c>
      <c r="H14" s="3">
        <v>3</v>
      </c>
      <c r="I14" s="3"/>
      <c r="J14" s="3"/>
      <c r="K14" s="3" t="s">
        <v>1477</v>
      </c>
      <c r="L14" s="3"/>
      <c r="M14" s="3"/>
      <c r="N14" s="3"/>
      <c r="O14" s="3"/>
      <c r="P14" s="3"/>
      <c r="Q14" s="3"/>
      <c r="R14" s="3"/>
      <c r="S14" s="3"/>
      <c r="T14" s="3"/>
      <c r="U14" s="3"/>
      <c r="V14" s="3"/>
      <c r="W14" s="3"/>
      <c r="X14" s="3"/>
      <c r="Y14" s="3"/>
      <c r="Z14" s="3" t="s">
        <v>1478</v>
      </c>
    </row>
    <row r="15" spans="1:26" ht="409.5" x14ac:dyDescent="0.3">
      <c r="A15" s="5">
        <v>14</v>
      </c>
      <c r="B15" s="5">
        <v>13</v>
      </c>
      <c r="C15" s="5" t="s">
        <v>67</v>
      </c>
      <c r="D15" s="5" t="s">
        <v>29</v>
      </c>
      <c r="E15" s="5" t="s">
        <v>1479</v>
      </c>
      <c r="F15" s="5"/>
      <c r="G15" s="5">
        <v>1</v>
      </c>
      <c r="H15" s="5">
        <v>1</v>
      </c>
      <c r="I15" s="5">
        <v>14932</v>
      </c>
      <c r="J15" s="5"/>
      <c r="K15" s="5" t="s">
        <v>68</v>
      </c>
      <c r="L15" s="5"/>
      <c r="M15" s="5" t="s">
        <v>69</v>
      </c>
      <c r="N15" s="5" t="s">
        <v>70</v>
      </c>
      <c r="O15" s="5"/>
      <c r="P15" s="5"/>
      <c r="Q15" s="5" t="s">
        <v>2433</v>
      </c>
      <c r="R15" s="5"/>
      <c r="S15" s="5" t="s">
        <v>71</v>
      </c>
      <c r="T15" s="5"/>
      <c r="U15" s="5"/>
      <c r="V15" s="5"/>
      <c r="W15" s="5"/>
      <c r="X15" s="5"/>
      <c r="Y15" s="5"/>
      <c r="Z15" s="5" t="s">
        <v>1480</v>
      </c>
    </row>
    <row r="16" spans="1:26" ht="125" x14ac:dyDescent="0.3">
      <c r="A16" s="5">
        <v>15</v>
      </c>
      <c r="B16" s="5">
        <v>13</v>
      </c>
      <c r="C16" s="5" t="s">
        <v>72</v>
      </c>
      <c r="D16" s="5" t="s">
        <v>29</v>
      </c>
      <c r="E16" s="5" t="s">
        <v>1481</v>
      </c>
      <c r="F16" s="5"/>
      <c r="G16" s="5">
        <v>0</v>
      </c>
      <c r="H16" s="5">
        <v>1</v>
      </c>
      <c r="I16" s="5">
        <v>315</v>
      </c>
      <c r="J16" s="5"/>
      <c r="K16" s="5" t="s">
        <v>73</v>
      </c>
      <c r="L16" s="5" t="s">
        <v>74</v>
      </c>
      <c r="M16" s="5" t="s">
        <v>75</v>
      </c>
      <c r="N16" s="5"/>
      <c r="O16" s="5"/>
      <c r="P16" s="5"/>
      <c r="Q16" s="5" t="s">
        <v>1482</v>
      </c>
      <c r="R16" s="5" t="s">
        <v>1483</v>
      </c>
      <c r="S16" s="27"/>
      <c r="T16" s="5"/>
      <c r="U16" s="5"/>
      <c r="V16" s="5"/>
      <c r="W16" s="5"/>
      <c r="X16" s="5"/>
      <c r="Y16" s="5"/>
      <c r="Z16" s="5" t="s">
        <v>1484</v>
      </c>
    </row>
    <row r="17" spans="1:26" ht="50" x14ac:dyDescent="0.3">
      <c r="A17" s="5">
        <v>16</v>
      </c>
      <c r="B17" s="5">
        <v>13</v>
      </c>
      <c r="C17" s="5" t="s">
        <v>76</v>
      </c>
      <c r="D17" s="5" t="s">
        <v>29</v>
      </c>
      <c r="E17" s="5" t="s">
        <v>1485</v>
      </c>
      <c r="F17" s="5"/>
      <c r="G17" s="5">
        <v>0</v>
      </c>
      <c r="H17" s="5">
        <v>1</v>
      </c>
      <c r="I17" s="5">
        <v>12595</v>
      </c>
      <c r="J17" s="5"/>
      <c r="K17" s="5" t="s">
        <v>77</v>
      </c>
      <c r="L17" s="5" t="s">
        <v>78</v>
      </c>
      <c r="M17" s="5" t="s">
        <v>79</v>
      </c>
      <c r="N17" s="5"/>
      <c r="O17" s="5"/>
      <c r="P17" s="5"/>
      <c r="Q17" s="5" t="s">
        <v>1482</v>
      </c>
      <c r="R17" s="5" t="s">
        <v>1483</v>
      </c>
      <c r="S17" s="27"/>
      <c r="T17" s="5"/>
      <c r="U17" s="5"/>
      <c r="V17" s="5"/>
      <c r="W17" s="5"/>
      <c r="X17" s="5"/>
      <c r="Y17" s="5"/>
      <c r="Z17" s="5" t="s">
        <v>1486</v>
      </c>
    </row>
    <row r="18" spans="1:26" ht="37.5" x14ac:dyDescent="0.3">
      <c r="A18" s="5">
        <v>17</v>
      </c>
      <c r="B18" s="5">
        <v>11</v>
      </c>
      <c r="C18" s="5" t="s">
        <v>80</v>
      </c>
      <c r="D18" s="5" t="s">
        <v>29</v>
      </c>
      <c r="E18" s="5" t="s">
        <v>1487</v>
      </c>
      <c r="F18" s="5"/>
      <c r="G18" s="5">
        <v>0</v>
      </c>
      <c r="H18" s="5">
        <v>1</v>
      </c>
      <c r="I18" s="5">
        <v>2252</v>
      </c>
      <c r="J18" s="5"/>
      <c r="K18" s="5" t="s">
        <v>81</v>
      </c>
      <c r="L18" s="5" t="s">
        <v>74</v>
      </c>
      <c r="M18" s="5" t="s">
        <v>82</v>
      </c>
      <c r="N18" s="5"/>
      <c r="O18" s="5"/>
      <c r="P18" s="5"/>
      <c r="Q18" s="5" t="s">
        <v>1482</v>
      </c>
      <c r="R18" s="5" t="s">
        <v>1483</v>
      </c>
      <c r="S18" s="27"/>
      <c r="T18" s="5"/>
      <c r="U18" s="5"/>
      <c r="V18" s="5"/>
      <c r="W18" s="5"/>
      <c r="X18" s="5"/>
      <c r="Y18" s="5"/>
      <c r="Z18" s="5" t="s">
        <v>1488</v>
      </c>
    </row>
    <row r="19" spans="1:26" ht="37.5" x14ac:dyDescent="0.3">
      <c r="A19" s="5">
        <v>18</v>
      </c>
      <c r="B19" s="5">
        <v>11</v>
      </c>
      <c r="C19" s="5" t="s">
        <v>83</v>
      </c>
      <c r="D19" s="5" t="s">
        <v>29</v>
      </c>
      <c r="E19" s="5" t="s">
        <v>1489</v>
      </c>
      <c r="F19" s="5"/>
      <c r="G19" s="5">
        <v>0</v>
      </c>
      <c r="H19" s="5">
        <v>1</v>
      </c>
      <c r="I19" s="5">
        <v>12597</v>
      </c>
      <c r="J19" s="5"/>
      <c r="K19" s="5" t="s">
        <v>84</v>
      </c>
      <c r="L19" s="5" t="s">
        <v>78</v>
      </c>
      <c r="M19" s="5" t="s">
        <v>85</v>
      </c>
      <c r="N19" s="5"/>
      <c r="O19" s="5"/>
      <c r="P19" s="5"/>
      <c r="Q19" s="5" t="s">
        <v>1482</v>
      </c>
      <c r="R19" s="5" t="s">
        <v>1483</v>
      </c>
      <c r="S19" s="27"/>
      <c r="T19" s="5"/>
      <c r="U19" s="5"/>
      <c r="V19" s="5"/>
      <c r="W19" s="5"/>
      <c r="X19" s="5"/>
      <c r="Y19" s="5"/>
      <c r="Z19" s="5" t="s">
        <v>1490</v>
      </c>
    </row>
    <row r="20" spans="1:26" ht="25" x14ac:dyDescent="0.3">
      <c r="A20" s="2">
        <v>19</v>
      </c>
      <c r="B20" s="2">
        <v>4</v>
      </c>
      <c r="C20" s="2"/>
      <c r="D20" s="2" t="s">
        <v>25</v>
      </c>
      <c r="E20" s="2" t="s">
        <v>1491</v>
      </c>
      <c r="F20" s="2"/>
      <c r="G20" s="29">
        <v>0</v>
      </c>
      <c r="H20" s="29">
        <v>0</v>
      </c>
      <c r="I20" s="2"/>
      <c r="J20" s="2"/>
      <c r="K20" s="2"/>
      <c r="L20" s="2"/>
      <c r="M20" s="2"/>
      <c r="N20" s="2"/>
      <c r="O20" s="2"/>
      <c r="P20" s="2"/>
      <c r="Q20" s="2"/>
      <c r="R20" s="2"/>
      <c r="S20" s="2"/>
      <c r="T20" s="2"/>
      <c r="U20" s="2"/>
      <c r="V20" s="2"/>
      <c r="W20" s="2"/>
      <c r="X20" s="2"/>
      <c r="Y20" s="2"/>
      <c r="Z20" s="2" t="s">
        <v>10</v>
      </c>
    </row>
    <row r="21" spans="1:26" ht="112.5" x14ac:dyDescent="0.3">
      <c r="A21" s="5">
        <v>20</v>
      </c>
      <c r="B21" s="5">
        <v>19</v>
      </c>
      <c r="C21" s="5" t="s">
        <v>86</v>
      </c>
      <c r="D21" s="5" t="s">
        <v>29</v>
      </c>
      <c r="E21" s="5" t="s">
        <v>87</v>
      </c>
      <c r="F21" s="5"/>
      <c r="G21" s="5">
        <v>0</v>
      </c>
      <c r="H21" s="5">
        <v>1</v>
      </c>
      <c r="I21" s="5">
        <v>12600</v>
      </c>
      <c r="J21" s="5"/>
      <c r="K21" s="5" t="s">
        <v>88</v>
      </c>
      <c r="L21" s="5"/>
      <c r="M21" s="5" t="s">
        <v>89</v>
      </c>
      <c r="N21" s="5" t="s">
        <v>90</v>
      </c>
      <c r="O21" s="5"/>
      <c r="P21" s="5"/>
      <c r="Q21" s="5" t="s">
        <v>1462</v>
      </c>
      <c r="R21" s="5"/>
      <c r="S21" s="5"/>
      <c r="T21" s="5"/>
      <c r="U21" s="5"/>
      <c r="V21" s="5"/>
      <c r="W21" s="5"/>
      <c r="X21" s="5"/>
      <c r="Y21" s="5"/>
      <c r="Z21" s="5" t="s">
        <v>91</v>
      </c>
    </row>
    <row r="22" spans="1:26" ht="26" x14ac:dyDescent="0.3">
      <c r="A22" s="3">
        <v>21</v>
      </c>
      <c r="B22" s="3">
        <v>19</v>
      </c>
      <c r="C22" s="3" t="s">
        <v>66</v>
      </c>
      <c r="D22" s="3" t="s">
        <v>26</v>
      </c>
      <c r="E22" s="3" t="s">
        <v>1492</v>
      </c>
      <c r="F22" s="3"/>
      <c r="G22" s="3">
        <v>0</v>
      </c>
      <c r="H22" s="3">
        <v>3</v>
      </c>
      <c r="I22" s="3"/>
      <c r="J22" s="3"/>
      <c r="K22" s="3" t="s">
        <v>1493</v>
      </c>
      <c r="L22" s="3"/>
      <c r="M22" s="3"/>
      <c r="N22" s="3"/>
      <c r="O22" s="3"/>
      <c r="P22" s="3"/>
      <c r="Q22" s="3"/>
      <c r="R22" s="3"/>
      <c r="S22" s="3"/>
      <c r="T22" s="3"/>
      <c r="U22" s="3"/>
      <c r="V22" s="3"/>
      <c r="W22" s="3"/>
      <c r="X22" s="3"/>
      <c r="Y22" s="3"/>
      <c r="Z22" s="3" t="s">
        <v>1494</v>
      </c>
    </row>
    <row r="23" spans="1:26" ht="409.5" x14ac:dyDescent="0.3">
      <c r="A23" s="5">
        <v>22</v>
      </c>
      <c r="B23" s="5">
        <v>21</v>
      </c>
      <c r="C23" s="5" t="s">
        <v>93</v>
      </c>
      <c r="D23" s="5" t="s">
        <v>29</v>
      </c>
      <c r="E23" s="5" t="s">
        <v>94</v>
      </c>
      <c r="F23" s="5"/>
      <c r="G23" s="5">
        <v>1</v>
      </c>
      <c r="H23" s="5">
        <v>1</v>
      </c>
      <c r="I23" s="5">
        <v>4867</v>
      </c>
      <c r="J23" s="5"/>
      <c r="K23" s="5" t="s">
        <v>64</v>
      </c>
      <c r="L23" s="5"/>
      <c r="M23" s="5" t="s">
        <v>65</v>
      </c>
      <c r="N23" s="5"/>
      <c r="O23" s="5" t="s">
        <v>1495</v>
      </c>
      <c r="P23" s="5"/>
      <c r="Q23" s="5" t="s">
        <v>1473</v>
      </c>
      <c r="R23" s="5"/>
      <c r="S23" s="5" t="s">
        <v>1496</v>
      </c>
      <c r="T23" s="5"/>
      <c r="U23" s="5"/>
      <c r="V23" s="5"/>
      <c r="W23" s="5"/>
      <c r="X23" s="5"/>
      <c r="Y23" s="5"/>
      <c r="Z23" s="5" t="s">
        <v>1497</v>
      </c>
    </row>
    <row r="24" spans="1:26" ht="52" x14ac:dyDescent="0.3">
      <c r="A24" s="3">
        <v>23</v>
      </c>
      <c r="B24" s="3">
        <v>21</v>
      </c>
      <c r="C24" s="3" t="s">
        <v>92</v>
      </c>
      <c r="D24" s="3" t="s">
        <v>26</v>
      </c>
      <c r="E24" s="3" t="s">
        <v>1498</v>
      </c>
      <c r="F24" s="3"/>
      <c r="G24" s="3">
        <v>0</v>
      </c>
      <c r="H24" s="3">
        <v>3</v>
      </c>
      <c r="I24" s="3"/>
      <c r="J24" s="3"/>
      <c r="K24" s="3" t="s">
        <v>1499</v>
      </c>
      <c r="L24" s="3"/>
      <c r="M24" s="3"/>
      <c r="N24" s="3"/>
      <c r="O24" s="3"/>
      <c r="P24" s="3"/>
      <c r="Q24" s="3"/>
      <c r="R24" s="3"/>
      <c r="S24" s="3"/>
      <c r="T24" s="3"/>
      <c r="U24" s="3"/>
      <c r="V24" s="3"/>
      <c r="W24" s="3"/>
      <c r="X24" s="3"/>
      <c r="Y24" s="3"/>
      <c r="Z24" s="3" t="s">
        <v>1500</v>
      </c>
    </row>
    <row r="25" spans="1:26" ht="409.5" x14ac:dyDescent="0.3">
      <c r="A25" s="5">
        <v>24</v>
      </c>
      <c r="B25" s="5">
        <v>23</v>
      </c>
      <c r="C25" s="5" t="s">
        <v>96</v>
      </c>
      <c r="D25" s="5" t="s">
        <v>29</v>
      </c>
      <c r="E25" s="5" t="s">
        <v>1501</v>
      </c>
      <c r="F25" s="5"/>
      <c r="G25" s="5">
        <v>1</v>
      </c>
      <c r="H25" s="5">
        <v>1</v>
      </c>
      <c r="I25" s="5">
        <v>14932</v>
      </c>
      <c r="J25" s="5"/>
      <c r="K25" s="5" t="s">
        <v>68</v>
      </c>
      <c r="L25" s="5"/>
      <c r="M25" s="5" t="s">
        <v>69</v>
      </c>
      <c r="N25" s="5" t="s">
        <v>70</v>
      </c>
      <c r="O25" s="5"/>
      <c r="P25" s="5"/>
      <c r="Q25" s="5" t="s">
        <v>2433</v>
      </c>
      <c r="R25" s="5"/>
      <c r="S25" s="5" t="s">
        <v>71</v>
      </c>
      <c r="T25" s="5"/>
      <c r="U25" s="5"/>
      <c r="V25" s="5"/>
      <c r="W25" s="5"/>
      <c r="X25" s="5"/>
      <c r="Y25" s="5"/>
      <c r="Z25" s="5" t="s">
        <v>1502</v>
      </c>
    </row>
    <row r="26" spans="1:26" ht="125" x14ac:dyDescent="0.3">
      <c r="A26" s="5">
        <v>25</v>
      </c>
      <c r="B26" s="5">
        <v>23</v>
      </c>
      <c r="C26" s="5" t="s">
        <v>97</v>
      </c>
      <c r="D26" s="5" t="s">
        <v>29</v>
      </c>
      <c r="E26" s="5" t="s">
        <v>1503</v>
      </c>
      <c r="F26" s="5"/>
      <c r="G26" s="5">
        <v>0</v>
      </c>
      <c r="H26" s="5">
        <v>1</v>
      </c>
      <c r="I26" s="5">
        <v>315</v>
      </c>
      <c r="J26" s="5"/>
      <c r="K26" s="5" t="s">
        <v>73</v>
      </c>
      <c r="L26" s="5" t="s">
        <v>74</v>
      </c>
      <c r="M26" s="5" t="s">
        <v>75</v>
      </c>
      <c r="N26" s="5"/>
      <c r="O26" s="5"/>
      <c r="P26" s="5"/>
      <c r="Q26" s="5" t="s">
        <v>1482</v>
      </c>
      <c r="R26" s="5" t="s">
        <v>1483</v>
      </c>
      <c r="S26" s="27"/>
      <c r="T26" s="5"/>
      <c r="U26" s="5"/>
      <c r="V26" s="5"/>
      <c r="W26" s="5"/>
      <c r="X26" s="5"/>
      <c r="Y26" s="5"/>
      <c r="Z26" s="5" t="s">
        <v>1504</v>
      </c>
    </row>
    <row r="27" spans="1:26" ht="50" x14ac:dyDescent="0.3">
      <c r="A27" s="5">
        <v>26</v>
      </c>
      <c r="B27" s="5">
        <v>23</v>
      </c>
      <c r="C27" s="5" t="s">
        <v>98</v>
      </c>
      <c r="D27" s="5" t="s">
        <v>29</v>
      </c>
      <c r="E27" s="5" t="s">
        <v>99</v>
      </c>
      <c r="F27" s="5"/>
      <c r="G27" s="5">
        <v>0</v>
      </c>
      <c r="H27" s="5">
        <v>1</v>
      </c>
      <c r="I27" s="5">
        <v>12595</v>
      </c>
      <c r="J27" s="5"/>
      <c r="K27" s="5" t="s">
        <v>77</v>
      </c>
      <c r="L27" s="5" t="s">
        <v>78</v>
      </c>
      <c r="M27" s="5" t="s">
        <v>79</v>
      </c>
      <c r="N27" s="5"/>
      <c r="O27" s="5"/>
      <c r="P27" s="5"/>
      <c r="Q27" s="5" t="s">
        <v>1482</v>
      </c>
      <c r="R27" s="5" t="s">
        <v>1483</v>
      </c>
      <c r="S27" s="27"/>
      <c r="T27" s="5"/>
      <c r="U27" s="5"/>
      <c r="V27" s="5"/>
      <c r="W27" s="5"/>
      <c r="X27" s="5"/>
      <c r="Y27" s="5"/>
      <c r="Z27" s="5" t="s">
        <v>1505</v>
      </c>
    </row>
    <row r="28" spans="1:26" ht="37.5" x14ac:dyDescent="0.3">
      <c r="A28" s="5">
        <v>27</v>
      </c>
      <c r="B28" s="5">
        <v>21</v>
      </c>
      <c r="C28" s="5" t="s">
        <v>100</v>
      </c>
      <c r="D28" s="5" t="s">
        <v>29</v>
      </c>
      <c r="E28" s="5" t="s">
        <v>1506</v>
      </c>
      <c r="F28" s="5"/>
      <c r="G28" s="5">
        <v>0</v>
      </c>
      <c r="H28" s="5">
        <v>1</v>
      </c>
      <c r="I28" s="5">
        <v>2252</v>
      </c>
      <c r="J28" s="5"/>
      <c r="K28" s="5" t="s">
        <v>81</v>
      </c>
      <c r="L28" s="5" t="s">
        <v>74</v>
      </c>
      <c r="M28" s="5" t="s">
        <v>82</v>
      </c>
      <c r="N28" s="5"/>
      <c r="O28" s="5"/>
      <c r="P28" s="5"/>
      <c r="Q28" s="5" t="s">
        <v>1482</v>
      </c>
      <c r="R28" s="5" t="s">
        <v>1483</v>
      </c>
      <c r="S28" s="27"/>
      <c r="T28" s="5"/>
      <c r="U28" s="5"/>
      <c r="V28" s="5"/>
      <c r="W28" s="5"/>
      <c r="X28" s="5"/>
      <c r="Y28" s="5"/>
      <c r="Z28" s="5" t="s">
        <v>1507</v>
      </c>
    </row>
    <row r="29" spans="1:26" ht="37.5" x14ac:dyDescent="0.3">
      <c r="A29" s="5">
        <v>28</v>
      </c>
      <c r="B29" s="5">
        <v>21</v>
      </c>
      <c r="C29" s="5" t="s">
        <v>101</v>
      </c>
      <c r="D29" s="5" t="s">
        <v>29</v>
      </c>
      <c r="E29" s="5" t="s">
        <v>102</v>
      </c>
      <c r="F29" s="5"/>
      <c r="G29" s="5">
        <v>0</v>
      </c>
      <c r="H29" s="5">
        <v>1</v>
      </c>
      <c r="I29" s="5">
        <v>12597</v>
      </c>
      <c r="J29" s="5"/>
      <c r="K29" s="5" t="s">
        <v>84</v>
      </c>
      <c r="L29" s="5" t="s">
        <v>78</v>
      </c>
      <c r="M29" s="5" t="s">
        <v>85</v>
      </c>
      <c r="N29" s="5"/>
      <c r="O29" s="5"/>
      <c r="P29" s="5"/>
      <c r="Q29" s="5" t="s">
        <v>1482</v>
      </c>
      <c r="R29" s="5" t="s">
        <v>1483</v>
      </c>
      <c r="S29" s="27"/>
      <c r="T29" s="5"/>
      <c r="U29" s="5"/>
      <c r="V29" s="5"/>
      <c r="W29" s="5"/>
      <c r="X29" s="5"/>
      <c r="Y29" s="5"/>
      <c r="Z29" s="5" t="s">
        <v>1508</v>
      </c>
    </row>
    <row r="30" spans="1:26" ht="25" x14ac:dyDescent="0.3">
      <c r="A30" s="2">
        <v>29</v>
      </c>
      <c r="B30" s="2">
        <v>4</v>
      </c>
      <c r="C30" s="2"/>
      <c r="D30" s="2" t="s">
        <v>25</v>
      </c>
      <c r="E30" s="2" t="s">
        <v>1509</v>
      </c>
      <c r="F30" s="2"/>
      <c r="G30" s="29">
        <v>0</v>
      </c>
      <c r="H30" s="29">
        <v>0</v>
      </c>
      <c r="I30" s="2"/>
      <c r="J30" s="2"/>
      <c r="K30" s="2"/>
      <c r="L30" s="2"/>
      <c r="M30" s="2"/>
      <c r="N30" s="2"/>
      <c r="O30" s="2"/>
      <c r="P30" s="2"/>
      <c r="Q30" s="2"/>
      <c r="R30" s="2"/>
      <c r="S30" s="2"/>
      <c r="T30" s="2"/>
      <c r="U30" s="2"/>
      <c r="V30" s="2"/>
      <c r="W30" s="2"/>
      <c r="X30" s="2"/>
      <c r="Y30" s="2"/>
      <c r="Z30" s="2" t="s">
        <v>10</v>
      </c>
    </row>
    <row r="31" spans="1:26" ht="162.5" x14ac:dyDescent="0.3">
      <c r="A31" s="5">
        <v>30</v>
      </c>
      <c r="B31" s="5">
        <v>29</v>
      </c>
      <c r="C31" s="5" t="s">
        <v>103</v>
      </c>
      <c r="D31" s="5" t="s">
        <v>29</v>
      </c>
      <c r="E31" s="5" t="s">
        <v>104</v>
      </c>
      <c r="F31" s="5"/>
      <c r="G31" s="5">
        <v>0</v>
      </c>
      <c r="H31" s="5">
        <v>1</v>
      </c>
      <c r="I31" s="5">
        <v>12603</v>
      </c>
      <c r="J31" s="5"/>
      <c r="K31" s="5" t="s">
        <v>105</v>
      </c>
      <c r="L31" s="5"/>
      <c r="M31" s="5" t="s">
        <v>106</v>
      </c>
      <c r="N31" s="5" t="s">
        <v>107</v>
      </c>
      <c r="O31" s="5"/>
      <c r="P31" s="5"/>
      <c r="Q31" s="5" t="s">
        <v>1462</v>
      </c>
      <c r="R31" s="5"/>
      <c r="S31" s="5"/>
      <c r="T31" s="5"/>
      <c r="U31" s="5"/>
      <c r="V31" s="5"/>
      <c r="W31" s="5"/>
      <c r="X31" s="5"/>
      <c r="Y31" s="5"/>
      <c r="Z31" s="5" t="s">
        <v>108</v>
      </c>
    </row>
    <row r="32" spans="1:26" ht="26" x14ac:dyDescent="0.3">
      <c r="A32" s="3">
        <v>31</v>
      </c>
      <c r="B32" s="3">
        <v>29</v>
      </c>
      <c r="C32" s="3" t="s">
        <v>95</v>
      </c>
      <c r="D32" s="3" t="s">
        <v>26</v>
      </c>
      <c r="E32" s="3" t="s">
        <v>1510</v>
      </c>
      <c r="F32" s="3"/>
      <c r="G32" s="3">
        <v>0</v>
      </c>
      <c r="H32" s="3">
        <v>1</v>
      </c>
      <c r="I32" s="3"/>
      <c r="J32" s="3"/>
      <c r="K32" s="3" t="s">
        <v>1511</v>
      </c>
      <c r="L32" s="3"/>
      <c r="M32" s="3"/>
      <c r="N32" s="3"/>
      <c r="O32" s="3"/>
      <c r="P32" s="3"/>
      <c r="Q32" s="3"/>
      <c r="R32" s="3"/>
      <c r="S32" s="3"/>
      <c r="T32" s="3"/>
      <c r="U32" s="3"/>
      <c r="V32" s="3"/>
      <c r="W32" s="3"/>
      <c r="X32" s="3"/>
      <c r="Y32" s="3"/>
      <c r="Z32" s="3" t="s">
        <v>1512</v>
      </c>
    </row>
    <row r="33" spans="1:26" ht="125" x14ac:dyDescent="0.3">
      <c r="A33" s="5">
        <v>32</v>
      </c>
      <c r="B33" s="5">
        <v>31</v>
      </c>
      <c r="C33" s="5" t="s">
        <v>110</v>
      </c>
      <c r="D33" s="5" t="s">
        <v>29</v>
      </c>
      <c r="E33" s="5" t="s">
        <v>111</v>
      </c>
      <c r="F33" s="5"/>
      <c r="G33" s="5">
        <v>0</v>
      </c>
      <c r="H33" s="5">
        <v>1</v>
      </c>
      <c r="I33" s="5">
        <v>315</v>
      </c>
      <c r="J33" s="5"/>
      <c r="K33" s="5" t="s">
        <v>73</v>
      </c>
      <c r="L33" s="5" t="s">
        <v>74</v>
      </c>
      <c r="M33" s="5" t="s">
        <v>75</v>
      </c>
      <c r="N33" s="5"/>
      <c r="O33" s="5"/>
      <c r="P33" s="5"/>
      <c r="Q33" s="5" t="s">
        <v>1482</v>
      </c>
      <c r="R33" s="5" t="s">
        <v>1483</v>
      </c>
      <c r="S33" s="27"/>
      <c r="T33" s="5"/>
      <c r="U33" s="5"/>
      <c r="V33" s="5"/>
      <c r="W33" s="5"/>
      <c r="X33" s="5"/>
      <c r="Y33" s="5"/>
      <c r="Z33" s="5" t="s">
        <v>1513</v>
      </c>
    </row>
    <row r="34" spans="1:26" ht="37.5" x14ac:dyDescent="0.3">
      <c r="A34" s="5">
        <v>33</v>
      </c>
      <c r="B34" s="5">
        <v>31</v>
      </c>
      <c r="C34" s="5" t="s">
        <v>112</v>
      </c>
      <c r="D34" s="5" t="s">
        <v>29</v>
      </c>
      <c r="E34" s="5" t="s">
        <v>113</v>
      </c>
      <c r="F34" s="5"/>
      <c r="G34" s="5">
        <v>0</v>
      </c>
      <c r="H34" s="5">
        <v>1</v>
      </c>
      <c r="I34" s="5">
        <v>12595</v>
      </c>
      <c r="J34" s="21"/>
      <c r="K34" s="5" t="s">
        <v>77</v>
      </c>
      <c r="L34" s="5" t="s">
        <v>78</v>
      </c>
      <c r="M34" s="5" t="s">
        <v>79</v>
      </c>
      <c r="N34" s="5"/>
      <c r="O34" s="5"/>
      <c r="P34" s="5"/>
      <c r="Q34" s="5" t="s">
        <v>1482</v>
      </c>
      <c r="R34" s="5" t="s">
        <v>1514</v>
      </c>
      <c r="S34" s="27"/>
      <c r="T34" s="5"/>
      <c r="U34" s="5"/>
      <c r="V34" s="5"/>
      <c r="W34" s="5"/>
      <c r="X34" s="5"/>
      <c r="Y34" s="5"/>
      <c r="Z34" s="5" t="s">
        <v>1515</v>
      </c>
    </row>
    <row r="35" spans="1:26" ht="262.5" x14ac:dyDescent="0.3">
      <c r="A35" s="5">
        <v>34</v>
      </c>
      <c r="B35" s="5">
        <v>31</v>
      </c>
      <c r="C35" s="5" t="s">
        <v>114</v>
      </c>
      <c r="D35" s="5" t="s">
        <v>29</v>
      </c>
      <c r="E35" s="5" t="s">
        <v>115</v>
      </c>
      <c r="F35" s="5"/>
      <c r="G35" s="5">
        <v>1</v>
      </c>
      <c r="H35" s="5">
        <v>1</v>
      </c>
      <c r="I35" s="5">
        <v>3536</v>
      </c>
      <c r="J35" s="21"/>
      <c r="K35" s="5" t="s">
        <v>116</v>
      </c>
      <c r="L35" s="5"/>
      <c r="M35" s="5" t="s">
        <v>117</v>
      </c>
      <c r="N35" s="5" t="s">
        <v>118</v>
      </c>
      <c r="O35" s="5"/>
      <c r="P35" s="5"/>
      <c r="Q35" s="5" t="s">
        <v>119</v>
      </c>
      <c r="R35" s="5"/>
      <c r="S35" s="5" t="s">
        <v>120</v>
      </c>
      <c r="T35" s="5"/>
      <c r="U35" s="5"/>
      <c r="V35" s="5"/>
      <c r="W35" s="5"/>
      <c r="X35" s="5"/>
      <c r="Y35" s="5"/>
      <c r="Z35" s="5" t="s">
        <v>1516</v>
      </c>
    </row>
    <row r="36" spans="1:26" ht="137.5" x14ac:dyDescent="0.3">
      <c r="A36" s="5">
        <v>35</v>
      </c>
      <c r="B36" s="5">
        <v>31</v>
      </c>
      <c r="C36" s="5" t="s">
        <v>121</v>
      </c>
      <c r="D36" s="5" t="s">
        <v>29</v>
      </c>
      <c r="E36" s="5" t="s">
        <v>122</v>
      </c>
      <c r="F36" s="5"/>
      <c r="G36" s="5">
        <v>1</v>
      </c>
      <c r="H36" s="5">
        <v>1</v>
      </c>
      <c r="I36" s="5">
        <v>12598</v>
      </c>
      <c r="J36" s="21"/>
      <c r="K36" s="5" t="s">
        <v>123</v>
      </c>
      <c r="L36" s="5"/>
      <c r="M36" s="5" t="s">
        <v>124</v>
      </c>
      <c r="N36" s="5" t="s">
        <v>125</v>
      </c>
      <c r="O36" s="5"/>
      <c r="P36" s="5"/>
      <c r="Q36" s="5" t="s">
        <v>126</v>
      </c>
      <c r="R36" s="5"/>
      <c r="S36" s="5" t="s">
        <v>127</v>
      </c>
      <c r="T36" s="5"/>
      <c r="U36" s="5"/>
      <c r="V36" s="5"/>
      <c r="W36" s="5"/>
      <c r="X36" s="5"/>
      <c r="Y36" s="5"/>
      <c r="Z36" s="5" t="s">
        <v>1517</v>
      </c>
    </row>
    <row r="37" spans="1:26" x14ac:dyDescent="0.3">
      <c r="A37" s="2">
        <v>36</v>
      </c>
      <c r="B37" s="2">
        <v>4</v>
      </c>
      <c r="C37" s="2"/>
      <c r="D37" s="2" t="s">
        <v>25</v>
      </c>
      <c r="E37" s="2" t="s">
        <v>128</v>
      </c>
      <c r="F37" s="2"/>
      <c r="G37" s="29">
        <v>0</v>
      </c>
      <c r="H37" s="29">
        <v>0</v>
      </c>
      <c r="I37" s="2"/>
      <c r="J37" s="2"/>
      <c r="K37" s="2"/>
      <c r="L37" s="2"/>
      <c r="M37" s="2"/>
      <c r="N37" s="2"/>
      <c r="O37" s="2"/>
      <c r="P37" s="2"/>
      <c r="Q37" s="2"/>
      <c r="R37" s="2"/>
      <c r="S37" s="2"/>
      <c r="T37" s="2"/>
      <c r="U37" s="2"/>
      <c r="V37" s="2"/>
      <c r="W37" s="2"/>
      <c r="X37" s="2"/>
      <c r="Y37" s="2"/>
      <c r="Z37" s="2" t="s">
        <v>10</v>
      </c>
    </row>
    <row r="38" spans="1:26" ht="112.5" x14ac:dyDescent="0.3">
      <c r="A38" s="5">
        <v>37</v>
      </c>
      <c r="B38" s="5">
        <v>36</v>
      </c>
      <c r="C38" s="5" t="s">
        <v>129</v>
      </c>
      <c r="D38" s="5" t="s">
        <v>29</v>
      </c>
      <c r="E38" s="5" t="s">
        <v>130</v>
      </c>
      <c r="F38" s="5"/>
      <c r="G38" s="5">
        <v>0</v>
      </c>
      <c r="H38" s="5">
        <v>1</v>
      </c>
      <c r="I38" s="5">
        <v>12604</v>
      </c>
      <c r="J38" s="5"/>
      <c r="K38" s="5" t="s">
        <v>131</v>
      </c>
      <c r="L38" s="5"/>
      <c r="M38" s="5" t="s">
        <v>132</v>
      </c>
      <c r="N38" s="5" t="s">
        <v>133</v>
      </c>
      <c r="O38" s="5"/>
      <c r="P38" s="5"/>
      <c r="Q38" s="5" t="s">
        <v>1462</v>
      </c>
      <c r="R38" s="5"/>
      <c r="S38" s="5"/>
      <c r="T38" s="5"/>
      <c r="U38" s="5"/>
      <c r="V38" s="5"/>
      <c r="W38" s="5"/>
      <c r="X38" s="5"/>
      <c r="Y38" s="5"/>
      <c r="Z38" s="5" t="s">
        <v>134</v>
      </c>
    </row>
    <row r="39" spans="1:26" x14ac:dyDescent="0.3">
      <c r="A39" s="3">
        <v>38</v>
      </c>
      <c r="B39" s="3">
        <v>36</v>
      </c>
      <c r="C39" s="3" t="s">
        <v>109</v>
      </c>
      <c r="D39" s="3" t="s">
        <v>26</v>
      </c>
      <c r="E39" s="3" t="s">
        <v>1518</v>
      </c>
      <c r="F39" s="3"/>
      <c r="G39" s="3">
        <v>0</v>
      </c>
      <c r="H39" s="3">
        <v>1</v>
      </c>
      <c r="I39" s="3"/>
      <c r="J39" s="3"/>
      <c r="K39" s="3" t="s">
        <v>136</v>
      </c>
      <c r="L39" s="3"/>
      <c r="M39" s="3"/>
      <c r="N39" s="3"/>
      <c r="O39" s="3"/>
      <c r="P39" s="3"/>
      <c r="Q39" s="3"/>
      <c r="R39" s="3"/>
      <c r="S39" s="3"/>
      <c r="T39" s="3"/>
      <c r="U39" s="3"/>
      <c r="V39" s="3"/>
      <c r="W39" s="3"/>
      <c r="X39" s="3"/>
      <c r="Y39" s="3"/>
      <c r="Z39" s="3" t="s">
        <v>137</v>
      </c>
    </row>
    <row r="40" spans="1:26" ht="25" x14ac:dyDescent="0.3">
      <c r="A40" s="5">
        <v>39</v>
      </c>
      <c r="B40" s="5">
        <v>38</v>
      </c>
      <c r="C40" s="5" t="s">
        <v>138</v>
      </c>
      <c r="D40" s="5" t="s">
        <v>29</v>
      </c>
      <c r="E40" s="5" t="s">
        <v>139</v>
      </c>
      <c r="F40" s="5"/>
      <c r="G40" s="5">
        <v>0</v>
      </c>
      <c r="H40" s="5">
        <v>1</v>
      </c>
      <c r="I40" s="5">
        <v>12599</v>
      </c>
      <c r="J40" s="21"/>
      <c r="K40" s="5" t="s">
        <v>140</v>
      </c>
      <c r="L40" s="5" t="s">
        <v>74</v>
      </c>
      <c r="M40" s="5" t="s">
        <v>141</v>
      </c>
      <c r="N40" s="5"/>
      <c r="O40" s="5"/>
      <c r="P40" s="5"/>
      <c r="Q40" s="5" t="s">
        <v>1482</v>
      </c>
      <c r="R40" s="5" t="s">
        <v>1483</v>
      </c>
      <c r="S40" s="27"/>
      <c r="T40" s="5"/>
      <c r="U40" s="5"/>
      <c r="V40" s="5"/>
      <c r="W40" s="5"/>
      <c r="X40" s="5"/>
      <c r="Y40" s="5"/>
      <c r="Z40" s="5" t="s">
        <v>142</v>
      </c>
    </row>
    <row r="41" spans="1:26" ht="50" x14ac:dyDescent="0.3">
      <c r="A41" s="5">
        <v>40</v>
      </c>
      <c r="B41" s="5">
        <v>38</v>
      </c>
      <c r="C41" s="5" t="s">
        <v>143</v>
      </c>
      <c r="D41" s="5" t="s">
        <v>29</v>
      </c>
      <c r="E41" s="5" t="s">
        <v>144</v>
      </c>
      <c r="F41" s="5"/>
      <c r="G41" s="5">
        <v>0</v>
      </c>
      <c r="H41" s="5">
        <v>1</v>
      </c>
      <c r="I41" s="5">
        <v>12601</v>
      </c>
      <c r="J41" s="21"/>
      <c r="K41" s="5" t="s">
        <v>145</v>
      </c>
      <c r="L41" s="5" t="s">
        <v>78</v>
      </c>
      <c r="M41" s="5" t="s">
        <v>146</v>
      </c>
      <c r="N41" s="5"/>
      <c r="O41" s="5"/>
      <c r="P41" s="5"/>
      <c r="Q41" s="5" t="s">
        <v>1482</v>
      </c>
      <c r="R41" s="5" t="s">
        <v>1483</v>
      </c>
      <c r="S41" s="27"/>
      <c r="T41" s="5"/>
      <c r="U41" s="5"/>
      <c r="V41" s="5"/>
      <c r="W41" s="5"/>
      <c r="X41" s="5"/>
      <c r="Y41" s="5"/>
      <c r="Z41" s="5" t="s">
        <v>147</v>
      </c>
    </row>
    <row r="42" spans="1:26" ht="262.5" x14ac:dyDescent="0.3">
      <c r="A42" s="5">
        <v>41</v>
      </c>
      <c r="B42" s="5">
        <v>38</v>
      </c>
      <c r="C42" s="5" t="s">
        <v>148</v>
      </c>
      <c r="D42" s="5" t="s">
        <v>29</v>
      </c>
      <c r="E42" s="5" t="s">
        <v>149</v>
      </c>
      <c r="F42" s="5"/>
      <c r="G42" s="5">
        <v>1</v>
      </c>
      <c r="H42" s="5">
        <v>1</v>
      </c>
      <c r="I42" s="5">
        <v>3536</v>
      </c>
      <c r="J42" s="21"/>
      <c r="K42" s="5" t="s">
        <v>116</v>
      </c>
      <c r="L42" s="5"/>
      <c r="M42" s="5" t="s">
        <v>117</v>
      </c>
      <c r="N42" s="5" t="s">
        <v>118</v>
      </c>
      <c r="O42" s="5"/>
      <c r="P42" s="5"/>
      <c r="Q42" s="5" t="s">
        <v>119</v>
      </c>
      <c r="R42" s="5"/>
      <c r="S42" s="5" t="s">
        <v>120</v>
      </c>
      <c r="T42" s="5"/>
      <c r="U42" s="5"/>
      <c r="V42" s="5"/>
      <c r="W42" s="5"/>
      <c r="X42" s="5"/>
      <c r="Y42" s="5"/>
      <c r="Z42" s="5" t="s">
        <v>150</v>
      </c>
    </row>
    <row r="43" spans="1:26" ht="137.5" x14ac:dyDescent="0.3">
      <c r="A43" s="5">
        <v>42</v>
      </c>
      <c r="B43" s="5">
        <v>38</v>
      </c>
      <c r="C43" s="5" t="s">
        <v>151</v>
      </c>
      <c r="D43" s="5" t="s">
        <v>29</v>
      </c>
      <c r="E43" s="5" t="s">
        <v>152</v>
      </c>
      <c r="F43" s="5"/>
      <c r="G43" s="5">
        <v>1</v>
      </c>
      <c r="H43" s="5">
        <v>1</v>
      </c>
      <c r="I43" s="5">
        <v>12598</v>
      </c>
      <c r="J43" s="21"/>
      <c r="K43" s="5" t="s">
        <v>123</v>
      </c>
      <c r="L43" s="5"/>
      <c r="M43" s="5" t="s">
        <v>124</v>
      </c>
      <c r="N43" s="5" t="s">
        <v>125</v>
      </c>
      <c r="O43" s="5"/>
      <c r="P43" s="5"/>
      <c r="Q43" s="5" t="s">
        <v>126</v>
      </c>
      <c r="R43" s="5"/>
      <c r="S43" s="5" t="s">
        <v>127</v>
      </c>
      <c r="T43" s="5"/>
      <c r="U43" s="5"/>
      <c r="V43" s="5"/>
      <c r="W43" s="5"/>
      <c r="X43" s="5"/>
      <c r="Y43" s="5"/>
      <c r="Z43" s="5" t="s">
        <v>153</v>
      </c>
    </row>
    <row r="44" spans="1:26" x14ac:dyDescent="0.3">
      <c r="A44" s="3">
        <v>43</v>
      </c>
      <c r="B44" s="3">
        <v>36</v>
      </c>
      <c r="C44" s="3" t="s">
        <v>135</v>
      </c>
      <c r="D44" s="3" t="s">
        <v>26</v>
      </c>
      <c r="E44" s="3" t="s">
        <v>1519</v>
      </c>
      <c r="F44" s="3"/>
      <c r="G44" s="3">
        <v>0</v>
      </c>
      <c r="H44" s="3">
        <v>1</v>
      </c>
      <c r="I44" s="3"/>
      <c r="J44" s="3"/>
      <c r="K44" s="3" t="s">
        <v>155</v>
      </c>
      <c r="L44" s="3"/>
      <c r="M44" s="3"/>
      <c r="N44" s="3"/>
      <c r="O44" s="3"/>
      <c r="P44" s="3"/>
      <c r="Q44" s="3"/>
      <c r="R44" s="3"/>
      <c r="S44" s="3"/>
      <c r="T44" s="3"/>
      <c r="U44" s="3"/>
      <c r="V44" s="3"/>
      <c r="W44" s="3"/>
      <c r="X44" s="3"/>
      <c r="Y44" s="3"/>
      <c r="Z44" s="3" t="s">
        <v>156</v>
      </c>
    </row>
    <row r="45" spans="1:26" ht="25" x14ac:dyDescent="0.3">
      <c r="A45" s="5">
        <v>44</v>
      </c>
      <c r="B45" s="5">
        <v>43</v>
      </c>
      <c r="C45" s="5" t="s">
        <v>157</v>
      </c>
      <c r="D45" s="5" t="s">
        <v>29</v>
      </c>
      <c r="E45" s="5" t="s">
        <v>158</v>
      </c>
      <c r="F45" s="5"/>
      <c r="G45" s="5">
        <v>0</v>
      </c>
      <c r="H45" s="5">
        <v>1</v>
      </c>
      <c r="I45" s="5">
        <v>12599</v>
      </c>
      <c r="J45" s="5"/>
      <c r="K45" s="5" t="s">
        <v>140</v>
      </c>
      <c r="L45" s="5" t="s">
        <v>74</v>
      </c>
      <c r="M45" s="5" t="s">
        <v>141</v>
      </c>
      <c r="N45" s="5"/>
      <c r="O45" s="5"/>
      <c r="P45" s="5"/>
      <c r="Q45" s="5" t="s">
        <v>1482</v>
      </c>
      <c r="R45" s="5" t="s">
        <v>1483</v>
      </c>
      <c r="S45" s="27"/>
      <c r="T45" s="5"/>
      <c r="U45" s="5"/>
      <c r="V45" s="5"/>
      <c r="W45" s="5"/>
      <c r="X45" s="5"/>
      <c r="Y45" s="5"/>
      <c r="Z45" s="5" t="s">
        <v>159</v>
      </c>
    </row>
    <row r="46" spans="1:26" ht="50" x14ac:dyDescent="0.3">
      <c r="A46" s="5">
        <v>45</v>
      </c>
      <c r="B46" s="5">
        <v>43</v>
      </c>
      <c r="C46" s="5" t="s">
        <v>160</v>
      </c>
      <c r="D46" s="5" t="s">
        <v>29</v>
      </c>
      <c r="E46" s="5" t="s">
        <v>161</v>
      </c>
      <c r="F46" s="5"/>
      <c r="G46" s="5">
        <v>0</v>
      </c>
      <c r="H46" s="5">
        <v>1</v>
      </c>
      <c r="I46" s="5">
        <v>12601</v>
      </c>
      <c r="J46" s="5"/>
      <c r="K46" s="5" t="s">
        <v>145</v>
      </c>
      <c r="L46" s="5" t="s">
        <v>78</v>
      </c>
      <c r="M46" s="5" t="s">
        <v>146</v>
      </c>
      <c r="N46" s="5"/>
      <c r="O46" s="5"/>
      <c r="P46" s="5"/>
      <c r="Q46" s="5" t="s">
        <v>1482</v>
      </c>
      <c r="R46" s="5" t="s">
        <v>1483</v>
      </c>
      <c r="S46" s="27"/>
      <c r="T46" s="5"/>
      <c r="U46" s="5"/>
      <c r="V46" s="5"/>
      <c r="W46" s="5"/>
      <c r="X46" s="5"/>
      <c r="Y46" s="5"/>
      <c r="Z46" s="5" t="s">
        <v>162</v>
      </c>
    </row>
    <row r="47" spans="1:26" ht="262.5" x14ac:dyDescent="0.3">
      <c r="A47" s="5">
        <v>46</v>
      </c>
      <c r="B47" s="5">
        <v>43</v>
      </c>
      <c r="C47" s="5" t="s">
        <v>163</v>
      </c>
      <c r="D47" s="5" t="s">
        <v>29</v>
      </c>
      <c r="E47" s="5" t="s">
        <v>164</v>
      </c>
      <c r="F47" s="5"/>
      <c r="G47" s="5">
        <v>1</v>
      </c>
      <c r="H47" s="5">
        <v>1</v>
      </c>
      <c r="I47" s="5">
        <v>3536</v>
      </c>
      <c r="J47" s="21"/>
      <c r="K47" s="5" t="s">
        <v>116</v>
      </c>
      <c r="L47" s="5"/>
      <c r="M47" s="5" t="s">
        <v>117</v>
      </c>
      <c r="N47" s="5" t="s">
        <v>118</v>
      </c>
      <c r="O47" s="5"/>
      <c r="P47" s="5"/>
      <c r="Q47" s="5" t="s">
        <v>119</v>
      </c>
      <c r="R47" s="5"/>
      <c r="S47" s="5" t="s">
        <v>120</v>
      </c>
      <c r="T47" s="5"/>
      <c r="U47" s="5"/>
      <c r="V47" s="5"/>
      <c r="W47" s="5"/>
      <c r="X47" s="5"/>
      <c r="Y47" s="5"/>
      <c r="Z47" s="5" t="s">
        <v>165</v>
      </c>
    </row>
    <row r="48" spans="1:26" ht="137.5" x14ac:dyDescent="0.3">
      <c r="A48" s="5">
        <v>47</v>
      </c>
      <c r="B48" s="5">
        <v>43</v>
      </c>
      <c r="C48" s="5" t="s">
        <v>166</v>
      </c>
      <c r="D48" s="5" t="s">
        <v>29</v>
      </c>
      <c r="E48" s="5" t="s">
        <v>167</v>
      </c>
      <c r="F48" s="5"/>
      <c r="G48" s="5">
        <v>1</v>
      </c>
      <c r="H48" s="5">
        <v>1</v>
      </c>
      <c r="I48" s="5">
        <v>12598</v>
      </c>
      <c r="J48" s="21"/>
      <c r="K48" s="5" t="s">
        <v>123</v>
      </c>
      <c r="L48" s="5"/>
      <c r="M48" s="5" t="s">
        <v>124</v>
      </c>
      <c r="N48" s="5" t="s">
        <v>125</v>
      </c>
      <c r="O48" s="5"/>
      <c r="P48" s="5"/>
      <c r="Q48" s="5" t="s">
        <v>126</v>
      </c>
      <c r="R48" s="5"/>
      <c r="S48" s="5" t="s">
        <v>127</v>
      </c>
      <c r="T48" s="5"/>
      <c r="U48" s="5"/>
      <c r="V48" s="5"/>
      <c r="W48" s="5"/>
      <c r="X48" s="5"/>
      <c r="Y48" s="5"/>
      <c r="Z48" s="5" t="s">
        <v>168</v>
      </c>
    </row>
    <row r="49" spans="1:26" x14ac:dyDescent="0.3">
      <c r="A49" s="2">
        <v>48</v>
      </c>
      <c r="B49" s="2">
        <v>4</v>
      </c>
      <c r="C49" s="2"/>
      <c r="D49" s="2" t="s">
        <v>25</v>
      </c>
      <c r="E49" s="2" t="s">
        <v>169</v>
      </c>
      <c r="F49" s="2"/>
      <c r="G49" s="29">
        <v>0</v>
      </c>
      <c r="H49" s="29">
        <v>0</v>
      </c>
      <c r="I49" s="2"/>
      <c r="J49" s="2"/>
      <c r="K49" s="2"/>
      <c r="L49" s="2"/>
      <c r="M49" s="2"/>
      <c r="N49" s="2"/>
      <c r="O49" s="2"/>
      <c r="P49" s="2"/>
      <c r="Q49" s="2"/>
      <c r="R49" s="2"/>
      <c r="S49" s="2"/>
      <c r="T49" s="2"/>
      <c r="U49" s="2"/>
      <c r="V49" s="2"/>
      <c r="W49" s="2"/>
      <c r="X49" s="2"/>
      <c r="Y49" s="2"/>
      <c r="Z49" s="2" t="s">
        <v>10</v>
      </c>
    </row>
    <row r="50" spans="1:26" ht="87.5" x14ac:dyDescent="0.3">
      <c r="A50" s="5">
        <v>49</v>
      </c>
      <c r="B50" s="5">
        <v>48</v>
      </c>
      <c r="C50" s="5" t="s">
        <v>170</v>
      </c>
      <c r="D50" s="5" t="s">
        <v>29</v>
      </c>
      <c r="E50" s="5" t="s">
        <v>171</v>
      </c>
      <c r="F50" s="5"/>
      <c r="G50" s="5">
        <v>0</v>
      </c>
      <c r="H50" s="5">
        <v>1</v>
      </c>
      <c r="I50" s="5">
        <v>12691</v>
      </c>
      <c r="J50" s="5"/>
      <c r="K50" s="5" t="s">
        <v>172</v>
      </c>
      <c r="L50" s="5"/>
      <c r="M50" s="5" t="s">
        <v>173</v>
      </c>
      <c r="N50" s="5" t="s">
        <v>174</v>
      </c>
      <c r="O50" s="5"/>
      <c r="P50" s="5"/>
      <c r="Q50" s="5" t="s">
        <v>1462</v>
      </c>
      <c r="R50" s="5"/>
      <c r="S50" s="5"/>
      <c r="T50" s="5"/>
      <c r="U50" s="5"/>
      <c r="V50" s="5"/>
      <c r="W50" s="5"/>
      <c r="X50" s="5"/>
      <c r="Y50" s="5"/>
      <c r="Z50" s="5" t="s">
        <v>175</v>
      </c>
    </row>
    <row r="51" spans="1:26" x14ac:dyDescent="0.3">
      <c r="A51" s="3">
        <v>50</v>
      </c>
      <c r="B51" s="3">
        <v>48</v>
      </c>
      <c r="C51" s="3" t="s">
        <v>154</v>
      </c>
      <c r="D51" s="3" t="s">
        <v>26</v>
      </c>
      <c r="E51" s="3" t="s">
        <v>1520</v>
      </c>
      <c r="F51" s="3"/>
      <c r="G51" s="3">
        <v>0</v>
      </c>
      <c r="H51" s="3">
        <v>1</v>
      </c>
      <c r="I51" s="3"/>
      <c r="J51" s="3"/>
      <c r="K51" s="3" t="s">
        <v>1521</v>
      </c>
      <c r="L51" s="3"/>
      <c r="M51" s="3"/>
      <c r="N51" s="3"/>
      <c r="O51" s="3"/>
      <c r="P51" s="3"/>
      <c r="Q51" s="3"/>
      <c r="R51" s="3"/>
      <c r="S51" s="3"/>
      <c r="T51" s="3"/>
      <c r="U51" s="3"/>
      <c r="V51" s="3"/>
      <c r="W51" s="3"/>
      <c r="X51" s="3"/>
      <c r="Y51" s="3"/>
      <c r="Z51" s="3" t="s">
        <v>1522</v>
      </c>
    </row>
    <row r="52" spans="1:26" ht="125" x14ac:dyDescent="0.3">
      <c r="A52" s="5">
        <v>51</v>
      </c>
      <c r="B52" s="5">
        <v>50</v>
      </c>
      <c r="C52" s="5" t="s">
        <v>177</v>
      </c>
      <c r="D52" s="5" t="s">
        <v>29</v>
      </c>
      <c r="E52" s="5" t="s">
        <v>178</v>
      </c>
      <c r="F52" s="5"/>
      <c r="G52" s="5">
        <v>0</v>
      </c>
      <c r="H52" s="5">
        <v>1</v>
      </c>
      <c r="I52" s="5">
        <v>315</v>
      </c>
      <c r="J52" s="21"/>
      <c r="K52" s="5" t="s">
        <v>73</v>
      </c>
      <c r="L52" s="5" t="s">
        <v>74</v>
      </c>
      <c r="M52" s="5" t="s">
        <v>75</v>
      </c>
      <c r="N52" s="5"/>
      <c r="O52" s="5"/>
      <c r="P52" s="5"/>
      <c r="Q52" s="5" t="s">
        <v>1482</v>
      </c>
      <c r="R52" s="5" t="s">
        <v>1483</v>
      </c>
      <c r="S52" s="27"/>
      <c r="T52" s="5"/>
      <c r="U52" s="5"/>
      <c r="V52" s="5"/>
      <c r="W52" s="5"/>
      <c r="X52" s="5"/>
      <c r="Y52" s="5"/>
      <c r="Z52" s="5" t="s">
        <v>1523</v>
      </c>
    </row>
    <row r="53" spans="1:26" ht="37.5" x14ac:dyDescent="0.3">
      <c r="A53" s="5">
        <v>52</v>
      </c>
      <c r="B53" s="5">
        <v>50</v>
      </c>
      <c r="C53" s="5" t="s">
        <v>179</v>
      </c>
      <c r="D53" s="5" t="s">
        <v>29</v>
      </c>
      <c r="E53" s="5" t="s">
        <v>180</v>
      </c>
      <c r="F53" s="5"/>
      <c r="G53" s="5">
        <v>0</v>
      </c>
      <c r="H53" s="5">
        <v>1</v>
      </c>
      <c r="I53" s="5">
        <v>12595</v>
      </c>
      <c r="J53" s="21"/>
      <c r="K53" s="5" t="s">
        <v>77</v>
      </c>
      <c r="L53" s="5" t="s">
        <v>78</v>
      </c>
      <c r="M53" s="5" t="s">
        <v>79</v>
      </c>
      <c r="N53" s="5"/>
      <c r="O53" s="5"/>
      <c r="P53" s="5"/>
      <c r="Q53" s="5" t="s">
        <v>1482</v>
      </c>
      <c r="R53" s="5" t="s">
        <v>1483</v>
      </c>
      <c r="S53" s="27"/>
      <c r="T53" s="5"/>
      <c r="U53" s="5"/>
      <c r="V53" s="5"/>
      <c r="W53" s="5"/>
      <c r="X53" s="5"/>
      <c r="Y53" s="5"/>
      <c r="Z53" s="5" t="s">
        <v>1524</v>
      </c>
    </row>
    <row r="54" spans="1:26" ht="262.5" x14ac:dyDescent="0.3">
      <c r="A54" s="5">
        <v>53</v>
      </c>
      <c r="B54" s="5">
        <v>50</v>
      </c>
      <c r="C54" s="5" t="s">
        <v>181</v>
      </c>
      <c r="D54" s="5" t="s">
        <v>29</v>
      </c>
      <c r="E54" s="5" t="s">
        <v>182</v>
      </c>
      <c r="F54" s="5"/>
      <c r="G54" s="5">
        <v>1</v>
      </c>
      <c r="H54" s="5">
        <v>1</v>
      </c>
      <c r="I54" s="5">
        <v>3536</v>
      </c>
      <c r="J54" s="21"/>
      <c r="K54" s="5" t="s">
        <v>116</v>
      </c>
      <c r="L54" s="5"/>
      <c r="M54" s="5" t="s">
        <v>117</v>
      </c>
      <c r="N54" s="5" t="s">
        <v>118</v>
      </c>
      <c r="O54" s="5"/>
      <c r="P54" s="5"/>
      <c r="Q54" s="5" t="s">
        <v>119</v>
      </c>
      <c r="R54" s="5"/>
      <c r="S54" s="5" t="s">
        <v>120</v>
      </c>
      <c r="T54" s="5"/>
      <c r="U54" s="5"/>
      <c r="V54" s="5"/>
      <c r="W54" s="5"/>
      <c r="X54" s="5"/>
      <c r="Y54" s="5"/>
      <c r="Z54" s="5" t="s">
        <v>1525</v>
      </c>
    </row>
    <row r="55" spans="1:26" ht="137.5" x14ac:dyDescent="0.3">
      <c r="A55" s="5">
        <v>54</v>
      </c>
      <c r="B55" s="5">
        <v>50</v>
      </c>
      <c r="C55" s="5" t="s">
        <v>183</v>
      </c>
      <c r="D55" s="5" t="s">
        <v>29</v>
      </c>
      <c r="E55" s="5" t="s">
        <v>184</v>
      </c>
      <c r="F55" s="5"/>
      <c r="G55" s="5">
        <v>1</v>
      </c>
      <c r="H55" s="5">
        <v>1</v>
      </c>
      <c r="I55" s="5">
        <v>12598</v>
      </c>
      <c r="J55" s="21"/>
      <c r="K55" s="5" t="s">
        <v>123</v>
      </c>
      <c r="L55" s="5"/>
      <c r="M55" s="5" t="s">
        <v>124</v>
      </c>
      <c r="N55" s="5" t="s">
        <v>125</v>
      </c>
      <c r="O55" s="5"/>
      <c r="P55" s="5"/>
      <c r="Q55" s="5" t="s">
        <v>126</v>
      </c>
      <c r="R55" s="5"/>
      <c r="S55" s="5" t="s">
        <v>127</v>
      </c>
      <c r="T55" s="5"/>
      <c r="U55" s="5"/>
      <c r="V55" s="5"/>
      <c r="W55" s="5"/>
      <c r="X55" s="5"/>
      <c r="Y55" s="5"/>
      <c r="Z55" s="5" t="s">
        <v>1526</v>
      </c>
    </row>
    <row r="56" spans="1:26" ht="25" x14ac:dyDescent="0.3">
      <c r="A56" s="2">
        <v>55</v>
      </c>
      <c r="B56" s="2">
        <v>4</v>
      </c>
      <c r="C56" s="2"/>
      <c r="D56" s="2" t="s">
        <v>25</v>
      </c>
      <c r="E56" s="2" t="s">
        <v>185</v>
      </c>
      <c r="F56" s="2"/>
      <c r="G56" s="29">
        <v>0</v>
      </c>
      <c r="H56" s="29">
        <v>0</v>
      </c>
      <c r="I56" s="2"/>
      <c r="J56" s="2"/>
      <c r="K56" s="2"/>
      <c r="L56" s="2"/>
      <c r="M56" s="2"/>
      <c r="N56" s="2"/>
      <c r="O56" s="2"/>
      <c r="P56" s="2"/>
      <c r="Q56" s="2"/>
      <c r="R56" s="2"/>
      <c r="S56" s="2"/>
      <c r="T56" s="2"/>
      <c r="U56" s="2"/>
      <c r="V56" s="2"/>
      <c r="W56" s="2"/>
      <c r="X56" s="2"/>
      <c r="Y56" s="2"/>
      <c r="Z56" s="2" t="s">
        <v>10</v>
      </c>
    </row>
    <row r="57" spans="1:26" ht="87.5" x14ac:dyDescent="0.3">
      <c r="A57" s="5">
        <v>56</v>
      </c>
      <c r="B57" s="5">
        <v>55</v>
      </c>
      <c r="C57" s="5" t="s">
        <v>186</v>
      </c>
      <c r="D57" s="5" t="s">
        <v>29</v>
      </c>
      <c r="E57" s="5" t="s">
        <v>187</v>
      </c>
      <c r="F57" s="5"/>
      <c r="G57" s="5">
        <v>0</v>
      </c>
      <c r="H57" s="5">
        <v>1</v>
      </c>
      <c r="I57" s="5">
        <v>12609</v>
      </c>
      <c r="J57" s="5"/>
      <c r="K57" s="5" t="s">
        <v>188</v>
      </c>
      <c r="L57" s="5"/>
      <c r="M57" s="5" t="s">
        <v>189</v>
      </c>
      <c r="N57" s="5" t="s">
        <v>190</v>
      </c>
      <c r="O57" s="5"/>
      <c r="P57" s="5"/>
      <c r="Q57" s="5" t="s">
        <v>1462</v>
      </c>
      <c r="R57" s="5"/>
      <c r="S57" s="5"/>
      <c r="T57" s="5"/>
      <c r="U57" s="5"/>
      <c r="V57" s="5"/>
      <c r="W57" s="5"/>
      <c r="X57" s="5"/>
      <c r="Y57" s="5"/>
      <c r="Z57" s="5" t="s">
        <v>191</v>
      </c>
    </row>
    <row r="58" spans="1:26" ht="26" x14ac:dyDescent="0.3">
      <c r="A58" s="3">
        <v>57</v>
      </c>
      <c r="B58" s="3">
        <v>55</v>
      </c>
      <c r="C58" s="3" t="s">
        <v>1527</v>
      </c>
      <c r="D58" s="3" t="s">
        <v>26</v>
      </c>
      <c r="E58" s="3" t="s">
        <v>1528</v>
      </c>
      <c r="F58" s="3"/>
      <c r="G58" s="3">
        <v>0</v>
      </c>
      <c r="H58" s="3">
        <v>1</v>
      </c>
      <c r="I58" s="3"/>
      <c r="J58" s="3"/>
      <c r="K58" s="3" t="s">
        <v>1529</v>
      </c>
      <c r="L58" s="3"/>
      <c r="M58" s="3"/>
      <c r="N58" s="3"/>
      <c r="O58" s="3"/>
      <c r="P58" s="3"/>
      <c r="Q58" s="3"/>
      <c r="R58" s="3"/>
      <c r="S58" s="3"/>
      <c r="T58" s="3"/>
      <c r="U58" s="3"/>
      <c r="V58" s="3"/>
      <c r="W58" s="3"/>
      <c r="X58" s="3"/>
      <c r="Y58" s="3"/>
      <c r="Z58" s="3" t="s">
        <v>1530</v>
      </c>
    </row>
    <row r="59" spans="1:26" ht="26" x14ac:dyDescent="0.3">
      <c r="A59" s="3">
        <v>58</v>
      </c>
      <c r="B59" s="3">
        <v>57</v>
      </c>
      <c r="C59" s="3" t="s">
        <v>176</v>
      </c>
      <c r="D59" s="3" t="s">
        <v>26</v>
      </c>
      <c r="E59" s="3" t="s">
        <v>193</v>
      </c>
      <c r="F59" s="3"/>
      <c r="G59" s="3">
        <v>0</v>
      </c>
      <c r="H59" s="3">
        <v>1</v>
      </c>
      <c r="I59" s="3"/>
      <c r="J59" s="3"/>
      <c r="K59" s="3" t="s">
        <v>1531</v>
      </c>
      <c r="L59" s="3"/>
      <c r="M59" s="3"/>
      <c r="N59" s="3"/>
      <c r="O59" s="3"/>
      <c r="P59" s="3"/>
      <c r="Q59" s="3"/>
      <c r="R59" s="3"/>
      <c r="S59" s="3"/>
      <c r="T59" s="3"/>
      <c r="U59" s="3"/>
      <c r="V59" s="3"/>
      <c r="W59" s="3"/>
      <c r="X59" s="3"/>
      <c r="Y59" s="3"/>
      <c r="Z59" s="3" t="s">
        <v>1532</v>
      </c>
    </row>
    <row r="60" spans="1:26" ht="125" x14ac:dyDescent="0.3">
      <c r="A60" s="5">
        <v>59</v>
      </c>
      <c r="B60" s="5">
        <v>58</v>
      </c>
      <c r="C60" s="5" t="s">
        <v>194</v>
      </c>
      <c r="D60" s="5" t="s">
        <v>29</v>
      </c>
      <c r="E60" s="5" t="s">
        <v>195</v>
      </c>
      <c r="F60" s="5"/>
      <c r="G60" s="5">
        <v>0</v>
      </c>
      <c r="H60" s="5">
        <v>1</v>
      </c>
      <c r="I60" s="5">
        <v>315</v>
      </c>
      <c r="J60" s="28"/>
      <c r="K60" s="5" t="s">
        <v>73</v>
      </c>
      <c r="L60" s="5" t="s">
        <v>74</v>
      </c>
      <c r="M60" s="5" t="s">
        <v>75</v>
      </c>
      <c r="N60" s="5"/>
      <c r="O60" s="5"/>
      <c r="P60" s="5"/>
      <c r="Q60" s="5" t="s">
        <v>1482</v>
      </c>
      <c r="R60" s="5" t="s">
        <v>1483</v>
      </c>
      <c r="S60" s="27"/>
      <c r="T60" s="5"/>
      <c r="U60" s="5"/>
      <c r="V60" s="5"/>
      <c r="W60" s="5"/>
      <c r="X60" s="5"/>
      <c r="Y60" s="5"/>
      <c r="Z60" s="5" t="s">
        <v>1533</v>
      </c>
    </row>
    <row r="61" spans="1:26" ht="37.5" x14ac:dyDescent="0.3">
      <c r="A61" s="5">
        <v>60</v>
      </c>
      <c r="B61" s="5">
        <v>58</v>
      </c>
      <c r="C61" s="5" t="s">
        <v>196</v>
      </c>
      <c r="D61" s="5" t="s">
        <v>29</v>
      </c>
      <c r="E61" s="5" t="s">
        <v>197</v>
      </c>
      <c r="F61" s="5"/>
      <c r="G61" s="5">
        <v>0</v>
      </c>
      <c r="H61" s="5">
        <v>1</v>
      </c>
      <c r="I61" s="5">
        <v>12595</v>
      </c>
      <c r="J61" s="28"/>
      <c r="K61" s="5" t="s">
        <v>77</v>
      </c>
      <c r="L61" s="5" t="s">
        <v>78</v>
      </c>
      <c r="M61" s="5" t="s">
        <v>79</v>
      </c>
      <c r="N61" s="5"/>
      <c r="O61" s="5"/>
      <c r="P61" s="5"/>
      <c r="Q61" s="5" t="s">
        <v>1482</v>
      </c>
      <c r="R61" s="5" t="s">
        <v>1483</v>
      </c>
      <c r="S61" s="27"/>
      <c r="T61" s="5"/>
      <c r="U61" s="5"/>
      <c r="V61" s="5"/>
      <c r="W61" s="5"/>
      <c r="X61" s="5"/>
      <c r="Y61" s="5"/>
      <c r="Z61" s="5" t="s">
        <v>1534</v>
      </c>
    </row>
    <row r="62" spans="1:26" ht="262.5" x14ac:dyDescent="0.3">
      <c r="A62" s="5">
        <v>61</v>
      </c>
      <c r="B62" s="5">
        <v>58</v>
      </c>
      <c r="C62" s="5" t="s">
        <v>198</v>
      </c>
      <c r="D62" s="5" t="s">
        <v>29</v>
      </c>
      <c r="E62" s="5" t="s">
        <v>199</v>
      </c>
      <c r="F62" s="5"/>
      <c r="G62" s="5">
        <v>1</v>
      </c>
      <c r="H62" s="5">
        <v>1</v>
      </c>
      <c r="I62" s="5">
        <v>3536</v>
      </c>
      <c r="J62" s="21"/>
      <c r="K62" s="5" t="s">
        <v>116</v>
      </c>
      <c r="L62" s="5"/>
      <c r="M62" s="5" t="s">
        <v>117</v>
      </c>
      <c r="N62" s="5" t="s">
        <v>118</v>
      </c>
      <c r="O62" s="5"/>
      <c r="P62" s="5"/>
      <c r="Q62" s="5" t="s">
        <v>119</v>
      </c>
      <c r="R62" s="5"/>
      <c r="S62" s="5" t="s">
        <v>120</v>
      </c>
      <c r="T62" s="5"/>
      <c r="U62" s="5"/>
      <c r="V62" s="5"/>
      <c r="W62" s="5"/>
      <c r="X62" s="5"/>
      <c r="Y62" s="5"/>
      <c r="Z62" s="5" t="s">
        <v>1535</v>
      </c>
    </row>
    <row r="63" spans="1:26" ht="137.5" x14ac:dyDescent="0.3">
      <c r="A63" s="5">
        <v>62</v>
      </c>
      <c r="B63" s="5">
        <v>58</v>
      </c>
      <c r="C63" s="5" t="s">
        <v>200</v>
      </c>
      <c r="D63" s="5" t="s">
        <v>29</v>
      </c>
      <c r="E63" s="5" t="s">
        <v>201</v>
      </c>
      <c r="F63" s="5"/>
      <c r="G63" s="5">
        <v>1</v>
      </c>
      <c r="H63" s="5">
        <v>1</v>
      </c>
      <c r="I63" s="5">
        <v>12598</v>
      </c>
      <c r="J63" s="21"/>
      <c r="K63" s="5" t="s">
        <v>123</v>
      </c>
      <c r="L63" s="5"/>
      <c r="M63" s="5" t="s">
        <v>124</v>
      </c>
      <c r="N63" s="5" t="s">
        <v>125</v>
      </c>
      <c r="O63" s="5"/>
      <c r="P63" s="5"/>
      <c r="Q63" s="5" t="s">
        <v>126</v>
      </c>
      <c r="R63" s="5"/>
      <c r="S63" s="5" t="s">
        <v>127</v>
      </c>
      <c r="T63" s="5"/>
      <c r="U63" s="5"/>
      <c r="V63" s="5"/>
      <c r="W63" s="5"/>
      <c r="X63" s="5"/>
      <c r="Y63" s="5"/>
      <c r="Z63" s="5" t="s">
        <v>1536</v>
      </c>
    </row>
    <row r="64" spans="1:26" ht="39" x14ac:dyDescent="0.3">
      <c r="A64" s="3">
        <v>63</v>
      </c>
      <c r="B64" s="3">
        <v>57</v>
      </c>
      <c r="C64" s="3" t="s">
        <v>192</v>
      </c>
      <c r="D64" s="3" t="s">
        <v>26</v>
      </c>
      <c r="E64" s="3" t="s">
        <v>203</v>
      </c>
      <c r="F64" s="3"/>
      <c r="G64" s="3">
        <v>0</v>
      </c>
      <c r="H64" s="3">
        <v>1</v>
      </c>
      <c r="I64" s="3"/>
      <c r="J64" s="3"/>
      <c r="K64" s="3" t="s">
        <v>1537</v>
      </c>
      <c r="L64" s="3"/>
      <c r="M64" s="3"/>
      <c r="N64" s="3"/>
      <c r="O64" s="3"/>
      <c r="P64" s="3"/>
      <c r="Q64" s="3"/>
      <c r="R64" s="3"/>
      <c r="S64" s="3"/>
      <c r="T64" s="3"/>
      <c r="U64" s="3"/>
      <c r="V64" s="3"/>
      <c r="W64" s="3"/>
      <c r="X64" s="3"/>
      <c r="Y64" s="3"/>
      <c r="Z64" s="3" t="s">
        <v>1538</v>
      </c>
    </row>
    <row r="65" spans="1:26" ht="125" x14ac:dyDescent="0.3">
      <c r="A65" s="5">
        <v>64</v>
      </c>
      <c r="B65" s="5">
        <v>63</v>
      </c>
      <c r="C65" s="5" t="s">
        <v>204</v>
      </c>
      <c r="D65" s="5" t="s">
        <v>29</v>
      </c>
      <c r="E65" s="5" t="s">
        <v>205</v>
      </c>
      <c r="F65" s="5"/>
      <c r="G65" s="5">
        <v>0</v>
      </c>
      <c r="H65" s="5">
        <v>1</v>
      </c>
      <c r="I65" s="5">
        <v>315</v>
      </c>
      <c r="J65" s="28"/>
      <c r="K65" s="5" t="s">
        <v>73</v>
      </c>
      <c r="L65" s="5" t="s">
        <v>74</v>
      </c>
      <c r="M65" s="5" t="s">
        <v>75</v>
      </c>
      <c r="N65" s="5"/>
      <c r="O65" s="5"/>
      <c r="P65" s="5"/>
      <c r="Q65" s="5" t="s">
        <v>1482</v>
      </c>
      <c r="R65" s="5" t="s">
        <v>1483</v>
      </c>
      <c r="S65" s="27"/>
      <c r="T65" s="5"/>
      <c r="U65" s="5"/>
      <c r="V65" s="5"/>
      <c r="W65" s="5"/>
      <c r="X65" s="5"/>
      <c r="Y65" s="5"/>
      <c r="Z65" s="5" t="s">
        <v>1539</v>
      </c>
    </row>
    <row r="66" spans="1:26" ht="37.5" x14ac:dyDescent="0.3">
      <c r="A66" s="5">
        <v>65</v>
      </c>
      <c r="B66" s="5">
        <v>63</v>
      </c>
      <c r="C66" s="5" t="s">
        <v>206</v>
      </c>
      <c r="D66" s="5" t="s">
        <v>29</v>
      </c>
      <c r="E66" s="5" t="s">
        <v>207</v>
      </c>
      <c r="F66" s="5"/>
      <c r="G66" s="5">
        <v>0</v>
      </c>
      <c r="H66" s="5">
        <v>1</v>
      </c>
      <c r="I66" s="5">
        <v>12595</v>
      </c>
      <c r="J66" s="21"/>
      <c r="K66" s="5" t="s">
        <v>77</v>
      </c>
      <c r="L66" s="5" t="s">
        <v>78</v>
      </c>
      <c r="M66" s="5" t="s">
        <v>79</v>
      </c>
      <c r="N66" s="5"/>
      <c r="O66" s="5"/>
      <c r="P66" s="5"/>
      <c r="Q66" s="5" t="s">
        <v>1482</v>
      </c>
      <c r="R66" s="5" t="s">
        <v>1483</v>
      </c>
      <c r="S66" s="27"/>
      <c r="T66" s="5"/>
      <c r="U66" s="5"/>
      <c r="V66" s="5"/>
      <c r="W66" s="5"/>
      <c r="X66" s="5"/>
      <c r="Y66" s="5"/>
      <c r="Z66" s="5" t="s">
        <v>1540</v>
      </c>
    </row>
    <row r="67" spans="1:26" ht="262.5" x14ac:dyDescent="0.3">
      <c r="A67" s="5">
        <v>66</v>
      </c>
      <c r="B67" s="5">
        <v>63</v>
      </c>
      <c r="C67" s="5" t="s">
        <v>208</v>
      </c>
      <c r="D67" s="5" t="s">
        <v>29</v>
      </c>
      <c r="E67" s="5" t="s">
        <v>209</v>
      </c>
      <c r="F67" s="5"/>
      <c r="G67" s="5">
        <v>1</v>
      </c>
      <c r="H67" s="5">
        <v>1</v>
      </c>
      <c r="I67" s="5">
        <v>3536</v>
      </c>
      <c r="J67" s="21"/>
      <c r="K67" s="5" t="s">
        <v>116</v>
      </c>
      <c r="L67" s="5"/>
      <c r="M67" s="5" t="s">
        <v>117</v>
      </c>
      <c r="N67" s="5" t="s">
        <v>118</v>
      </c>
      <c r="O67" s="5"/>
      <c r="P67" s="5"/>
      <c r="Q67" s="5" t="s">
        <v>119</v>
      </c>
      <c r="R67" s="5"/>
      <c r="S67" s="5" t="s">
        <v>120</v>
      </c>
      <c r="T67" s="5"/>
      <c r="U67" s="5"/>
      <c r="V67" s="5"/>
      <c r="W67" s="5"/>
      <c r="X67" s="5"/>
      <c r="Y67" s="5"/>
      <c r="Z67" s="5" t="s">
        <v>1541</v>
      </c>
    </row>
    <row r="68" spans="1:26" ht="137.5" x14ac:dyDescent="0.3">
      <c r="A68" s="5">
        <v>67</v>
      </c>
      <c r="B68" s="5">
        <v>63</v>
      </c>
      <c r="C68" s="5" t="s">
        <v>210</v>
      </c>
      <c r="D68" s="5" t="s">
        <v>29</v>
      </c>
      <c r="E68" s="5" t="s">
        <v>211</v>
      </c>
      <c r="F68" s="5"/>
      <c r="G68" s="5">
        <v>1</v>
      </c>
      <c r="H68" s="5">
        <v>1</v>
      </c>
      <c r="I68" s="5">
        <v>12598</v>
      </c>
      <c r="J68" s="21"/>
      <c r="K68" s="5" t="s">
        <v>123</v>
      </c>
      <c r="L68" s="5"/>
      <c r="M68" s="5" t="s">
        <v>124</v>
      </c>
      <c r="N68" s="5" t="s">
        <v>125</v>
      </c>
      <c r="O68" s="5"/>
      <c r="P68" s="5"/>
      <c r="Q68" s="5" t="s">
        <v>126</v>
      </c>
      <c r="R68" s="5"/>
      <c r="S68" s="5" t="s">
        <v>127</v>
      </c>
      <c r="T68" s="5"/>
      <c r="U68" s="5"/>
      <c r="V68" s="5"/>
      <c r="W68" s="5"/>
      <c r="X68" s="5"/>
      <c r="Y68" s="5"/>
      <c r="Z68" s="5" t="s">
        <v>1542</v>
      </c>
    </row>
    <row r="69" spans="1:26" ht="26" x14ac:dyDescent="0.3">
      <c r="A69" s="3">
        <v>68</v>
      </c>
      <c r="B69" s="3">
        <v>57</v>
      </c>
      <c r="C69" s="3" t="s">
        <v>202</v>
      </c>
      <c r="D69" s="3" t="s">
        <v>26</v>
      </c>
      <c r="E69" s="3" t="s">
        <v>1543</v>
      </c>
      <c r="F69" s="3"/>
      <c r="G69" s="3">
        <v>0</v>
      </c>
      <c r="H69" s="3">
        <v>1</v>
      </c>
      <c r="I69" s="3"/>
      <c r="J69" s="3"/>
      <c r="K69" s="3" t="s">
        <v>1544</v>
      </c>
      <c r="L69" s="3"/>
      <c r="M69" s="3"/>
      <c r="N69" s="3"/>
      <c r="O69" s="3"/>
      <c r="P69" s="3"/>
      <c r="Q69" s="3"/>
      <c r="R69" s="3"/>
      <c r="S69" s="3"/>
      <c r="T69" s="3"/>
      <c r="U69" s="3"/>
      <c r="V69" s="3"/>
      <c r="W69" s="3"/>
      <c r="X69" s="3"/>
      <c r="Y69" s="3"/>
      <c r="Z69" s="3" t="s">
        <v>1545</v>
      </c>
    </row>
    <row r="70" spans="1:26" ht="125" x14ac:dyDescent="0.3">
      <c r="A70" s="5">
        <v>69</v>
      </c>
      <c r="B70" s="5">
        <v>68</v>
      </c>
      <c r="C70" s="5" t="s">
        <v>214</v>
      </c>
      <c r="D70" s="5" t="s">
        <v>29</v>
      </c>
      <c r="E70" s="5" t="s">
        <v>1546</v>
      </c>
      <c r="F70" s="5"/>
      <c r="G70" s="5">
        <v>0</v>
      </c>
      <c r="H70" s="5">
        <v>1</v>
      </c>
      <c r="I70" s="5">
        <v>315</v>
      </c>
      <c r="J70" s="28"/>
      <c r="K70" s="5" t="s">
        <v>73</v>
      </c>
      <c r="L70" s="5" t="s">
        <v>74</v>
      </c>
      <c r="M70" s="5" t="s">
        <v>75</v>
      </c>
      <c r="N70" s="5"/>
      <c r="O70" s="5"/>
      <c r="P70" s="5"/>
      <c r="Q70" s="5" t="s">
        <v>1482</v>
      </c>
      <c r="R70" s="5" t="s">
        <v>1483</v>
      </c>
      <c r="S70" s="27"/>
      <c r="T70" s="5"/>
      <c r="U70" s="5"/>
      <c r="V70" s="5"/>
      <c r="W70" s="5"/>
      <c r="X70" s="5"/>
      <c r="Y70" s="5"/>
      <c r="Z70" s="5" t="s">
        <v>1547</v>
      </c>
    </row>
    <row r="71" spans="1:26" ht="37.5" x14ac:dyDescent="0.3">
      <c r="A71" s="5">
        <v>70</v>
      </c>
      <c r="B71" s="5">
        <v>68</v>
      </c>
      <c r="C71" s="5" t="s">
        <v>215</v>
      </c>
      <c r="D71" s="5" t="s">
        <v>29</v>
      </c>
      <c r="E71" s="5" t="s">
        <v>1548</v>
      </c>
      <c r="F71" s="5"/>
      <c r="G71" s="5">
        <v>0</v>
      </c>
      <c r="H71" s="5">
        <v>1</v>
      </c>
      <c r="I71" s="5">
        <v>12595</v>
      </c>
      <c r="J71" s="21"/>
      <c r="K71" s="5" t="s">
        <v>77</v>
      </c>
      <c r="L71" s="5" t="s">
        <v>78</v>
      </c>
      <c r="M71" s="5" t="s">
        <v>79</v>
      </c>
      <c r="N71" s="5"/>
      <c r="O71" s="5"/>
      <c r="P71" s="5"/>
      <c r="Q71" s="5" t="s">
        <v>1482</v>
      </c>
      <c r="R71" s="5" t="s">
        <v>1483</v>
      </c>
      <c r="S71" s="27"/>
      <c r="T71" s="5"/>
      <c r="U71" s="5"/>
      <c r="V71" s="5"/>
      <c r="W71" s="5"/>
      <c r="X71" s="5"/>
      <c r="Y71" s="5"/>
      <c r="Z71" s="5" t="s">
        <v>1549</v>
      </c>
    </row>
    <row r="72" spans="1:26" ht="262.5" x14ac:dyDescent="0.3">
      <c r="A72" s="5">
        <v>71</v>
      </c>
      <c r="B72" s="5">
        <v>68</v>
      </c>
      <c r="C72" s="5" t="s">
        <v>216</v>
      </c>
      <c r="D72" s="5" t="s">
        <v>29</v>
      </c>
      <c r="E72" s="5" t="s">
        <v>1550</v>
      </c>
      <c r="F72" s="5"/>
      <c r="G72" s="5">
        <v>1</v>
      </c>
      <c r="H72" s="5">
        <v>1</v>
      </c>
      <c r="I72" s="5">
        <v>3536</v>
      </c>
      <c r="J72" s="21"/>
      <c r="K72" s="5" t="s">
        <v>116</v>
      </c>
      <c r="L72" s="5"/>
      <c r="M72" s="5" t="s">
        <v>117</v>
      </c>
      <c r="N72" s="5" t="s">
        <v>118</v>
      </c>
      <c r="O72" s="5"/>
      <c r="P72" s="5"/>
      <c r="Q72" s="5" t="s">
        <v>119</v>
      </c>
      <c r="R72" s="5"/>
      <c r="S72" s="5" t="s">
        <v>120</v>
      </c>
      <c r="T72" s="5"/>
      <c r="U72" s="5"/>
      <c r="V72" s="5"/>
      <c r="W72" s="5"/>
      <c r="X72" s="5"/>
      <c r="Y72" s="5"/>
      <c r="Z72" s="5" t="s">
        <v>1551</v>
      </c>
    </row>
    <row r="73" spans="1:26" ht="137.5" x14ac:dyDescent="0.3">
      <c r="A73" s="5">
        <v>72</v>
      </c>
      <c r="B73" s="5">
        <v>68</v>
      </c>
      <c r="C73" s="5" t="s">
        <v>217</v>
      </c>
      <c r="D73" s="5" t="s">
        <v>29</v>
      </c>
      <c r="E73" s="5" t="s">
        <v>1552</v>
      </c>
      <c r="F73" s="5"/>
      <c r="G73" s="5">
        <v>1</v>
      </c>
      <c r="H73" s="5">
        <v>1</v>
      </c>
      <c r="I73" s="5">
        <v>12598</v>
      </c>
      <c r="J73" s="21"/>
      <c r="K73" s="5" t="s">
        <v>123</v>
      </c>
      <c r="L73" s="5"/>
      <c r="M73" s="5" t="s">
        <v>124</v>
      </c>
      <c r="N73" s="5" t="s">
        <v>125</v>
      </c>
      <c r="O73" s="5"/>
      <c r="P73" s="5"/>
      <c r="Q73" s="5" t="s">
        <v>126</v>
      </c>
      <c r="R73" s="5"/>
      <c r="S73" s="5" t="s">
        <v>127</v>
      </c>
      <c r="T73" s="5"/>
      <c r="U73" s="5"/>
      <c r="V73" s="5"/>
      <c r="W73" s="5"/>
      <c r="X73" s="5"/>
      <c r="Y73" s="5"/>
      <c r="Z73" s="5" t="s">
        <v>1553</v>
      </c>
    </row>
    <row r="74" spans="1:26" ht="26" x14ac:dyDescent="0.3">
      <c r="A74" s="3">
        <v>73</v>
      </c>
      <c r="B74" s="3">
        <v>57</v>
      </c>
      <c r="C74" s="3" t="s">
        <v>212</v>
      </c>
      <c r="D74" s="3" t="s">
        <v>26</v>
      </c>
      <c r="E74" s="3" t="s">
        <v>1554</v>
      </c>
      <c r="F74" s="3"/>
      <c r="G74" s="3">
        <v>0</v>
      </c>
      <c r="H74" s="3">
        <v>1</v>
      </c>
      <c r="I74" s="3"/>
      <c r="J74" s="3"/>
      <c r="K74" s="3" t="s">
        <v>1555</v>
      </c>
      <c r="L74" s="3"/>
      <c r="M74" s="3"/>
      <c r="N74" s="3"/>
      <c r="O74" s="3"/>
      <c r="P74" s="3"/>
      <c r="Q74" s="3"/>
      <c r="R74" s="3"/>
      <c r="S74" s="3"/>
      <c r="T74" s="3"/>
      <c r="U74" s="3"/>
      <c r="V74" s="3"/>
      <c r="W74" s="3"/>
      <c r="X74" s="3"/>
      <c r="Y74" s="3"/>
      <c r="Z74" s="3" t="s">
        <v>1556</v>
      </c>
    </row>
    <row r="75" spans="1:26" ht="125" x14ac:dyDescent="0.3">
      <c r="A75" s="5">
        <v>74</v>
      </c>
      <c r="B75" s="5">
        <v>73</v>
      </c>
      <c r="C75" s="5" t="s">
        <v>220</v>
      </c>
      <c r="D75" s="5" t="s">
        <v>29</v>
      </c>
      <c r="E75" s="5" t="s">
        <v>1557</v>
      </c>
      <c r="F75" s="5"/>
      <c r="G75" s="5">
        <v>0</v>
      </c>
      <c r="H75" s="5">
        <v>1</v>
      </c>
      <c r="I75" s="5">
        <v>315</v>
      </c>
      <c r="J75" s="28"/>
      <c r="K75" s="5" t="s">
        <v>73</v>
      </c>
      <c r="L75" s="5" t="s">
        <v>74</v>
      </c>
      <c r="M75" s="5" t="s">
        <v>75</v>
      </c>
      <c r="N75" s="5"/>
      <c r="O75" s="5"/>
      <c r="P75" s="5"/>
      <c r="Q75" s="5" t="s">
        <v>1482</v>
      </c>
      <c r="R75" s="5" t="s">
        <v>1483</v>
      </c>
      <c r="S75" s="27"/>
      <c r="T75" s="5"/>
      <c r="U75" s="5"/>
      <c r="V75" s="5"/>
      <c r="W75" s="5"/>
      <c r="X75" s="5"/>
      <c r="Y75" s="5"/>
      <c r="Z75" s="5" t="s">
        <v>1558</v>
      </c>
    </row>
    <row r="76" spans="1:26" ht="37.5" x14ac:dyDescent="0.3">
      <c r="A76" s="5">
        <v>75</v>
      </c>
      <c r="B76" s="5">
        <v>73</v>
      </c>
      <c r="C76" s="5" t="s">
        <v>221</v>
      </c>
      <c r="D76" s="5" t="s">
        <v>29</v>
      </c>
      <c r="E76" s="5" t="s">
        <v>1559</v>
      </c>
      <c r="F76" s="5"/>
      <c r="G76" s="5">
        <v>0</v>
      </c>
      <c r="H76" s="5">
        <v>1</v>
      </c>
      <c r="I76" s="5">
        <v>12595</v>
      </c>
      <c r="J76" s="21"/>
      <c r="K76" s="5" t="s">
        <v>77</v>
      </c>
      <c r="L76" s="5" t="s">
        <v>78</v>
      </c>
      <c r="M76" s="5" t="s">
        <v>79</v>
      </c>
      <c r="N76" s="5"/>
      <c r="O76" s="5"/>
      <c r="P76" s="5"/>
      <c r="Q76" s="5" t="s">
        <v>1482</v>
      </c>
      <c r="R76" s="5" t="s">
        <v>1483</v>
      </c>
      <c r="S76" s="27"/>
      <c r="T76" s="5"/>
      <c r="U76" s="5"/>
      <c r="V76" s="5"/>
      <c r="W76" s="5"/>
      <c r="X76" s="5"/>
      <c r="Y76" s="5"/>
      <c r="Z76" s="5" t="s">
        <v>1560</v>
      </c>
    </row>
    <row r="77" spans="1:26" ht="262.5" x14ac:dyDescent="0.3">
      <c r="A77" s="5">
        <v>76</v>
      </c>
      <c r="B77" s="5">
        <v>73</v>
      </c>
      <c r="C77" s="5" t="s">
        <v>222</v>
      </c>
      <c r="D77" s="5" t="s">
        <v>29</v>
      </c>
      <c r="E77" s="5" t="s">
        <v>1561</v>
      </c>
      <c r="F77" s="5"/>
      <c r="G77" s="5">
        <v>1</v>
      </c>
      <c r="H77" s="5">
        <v>1</v>
      </c>
      <c r="I77" s="5">
        <v>3536</v>
      </c>
      <c r="J77" s="21"/>
      <c r="K77" s="5" t="s">
        <v>116</v>
      </c>
      <c r="L77" s="5"/>
      <c r="M77" s="5" t="s">
        <v>117</v>
      </c>
      <c r="N77" s="5" t="s">
        <v>118</v>
      </c>
      <c r="O77" s="5"/>
      <c r="P77" s="5"/>
      <c r="Q77" s="5" t="s">
        <v>119</v>
      </c>
      <c r="R77" s="5"/>
      <c r="S77" s="5" t="s">
        <v>120</v>
      </c>
      <c r="T77" s="5"/>
      <c r="U77" s="5"/>
      <c r="V77" s="5"/>
      <c r="W77" s="5"/>
      <c r="X77" s="5"/>
      <c r="Y77" s="5"/>
      <c r="Z77" s="5" t="s">
        <v>1562</v>
      </c>
    </row>
    <row r="78" spans="1:26" ht="137.5" x14ac:dyDescent="0.3">
      <c r="A78" s="5">
        <v>77</v>
      </c>
      <c r="B78" s="5">
        <v>73</v>
      </c>
      <c r="C78" s="5" t="s">
        <v>223</v>
      </c>
      <c r="D78" s="5" t="s">
        <v>29</v>
      </c>
      <c r="E78" s="5" t="s">
        <v>1563</v>
      </c>
      <c r="F78" s="5"/>
      <c r="G78" s="5">
        <v>1</v>
      </c>
      <c r="H78" s="5">
        <v>1</v>
      </c>
      <c r="I78" s="5">
        <v>12598</v>
      </c>
      <c r="J78" s="21"/>
      <c r="K78" s="5" t="s">
        <v>123</v>
      </c>
      <c r="L78" s="5"/>
      <c r="M78" s="5" t="s">
        <v>124</v>
      </c>
      <c r="N78" s="5" t="s">
        <v>125</v>
      </c>
      <c r="O78" s="5"/>
      <c r="P78" s="5"/>
      <c r="Q78" s="5" t="s">
        <v>126</v>
      </c>
      <c r="R78" s="5"/>
      <c r="S78" s="5" t="s">
        <v>127</v>
      </c>
      <c r="T78" s="5"/>
      <c r="U78" s="5"/>
      <c r="V78" s="5"/>
      <c r="W78" s="5"/>
      <c r="X78" s="5"/>
      <c r="Y78" s="5"/>
      <c r="Z78" s="5" t="s">
        <v>1564</v>
      </c>
    </row>
    <row r="79" spans="1:26" ht="26" x14ac:dyDescent="0.3">
      <c r="A79" s="3">
        <v>78</v>
      </c>
      <c r="B79" s="3">
        <v>57</v>
      </c>
      <c r="C79" s="3" t="s">
        <v>218</v>
      </c>
      <c r="D79" s="3" t="s">
        <v>26</v>
      </c>
      <c r="E79" s="3" t="s">
        <v>1565</v>
      </c>
      <c r="F79" s="3"/>
      <c r="G79" s="3">
        <v>0</v>
      </c>
      <c r="H79" s="3">
        <v>1</v>
      </c>
      <c r="I79" s="3"/>
      <c r="J79" s="3"/>
      <c r="K79" s="3" t="s">
        <v>1566</v>
      </c>
      <c r="L79" s="3"/>
      <c r="M79" s="3"/>
      <c r="N79" s="3"/>
      <c r="O79" s="3"/>
      <c r="P79" s="3"/>
      <c r="Q79" s="3"/>
      <c r="R79" s="3"/>
      <c r="S79" s="3"/>
      <c r="T79" s="3"/>
      <c r="U79" s="3"/>
      <c r="V79" s="3"/>
      <c r="W79" s="3"/>
      <c r="X79" s="3"/>
      <c r="Y79" s="3"/>
      <c r="Z79" s="3" t="s">
        <v>1567</v>
      </c>
    </row>
    <row r="80" spans="1:26" ht="125" x14ac:dyDescent="0.3">
      <c r="A80" s="5">
        <v>79</v>
      </c>
      <c r="B80" s="5">
        <v>78</v>
      </c>
      <c r="C80" s="5" t="s">
        <v>225</v>
      </c>
      <c r="D80" s="5" t="s">
        <v>29</v>
      </c>
      <c r="E80" s="5" t="s">
        <v>1568</v>
      </c>
      <c r="F80" s="5"/>
      <c r="G80" s="5">
        <v>0</v>
      </c>
      <c r="H80" s="5">
        <v>1</v>
      </c>
      <c r="I80" s="5">
        <v>315</v>
      </c>
      <c r="J80" s="28"/>
      <c r="K80" s="5" t="s">
        <v>73</v>
      </c>
      <c r="L80" s="5" t="s">
        <v>74</v>
      </c>
      <c r="M80" s="5" t="s">
        <v>75</v>
      </c>
      <c r="N80" s="5"/>
      <c r="O80" s="5"/>
      <c r="P80" s="5"/>
      <c r="Q80" s="5" t="s">
        <v>1482</v>
      </c>
      <c r="R80" s="5" t="s">
        <v>1483</v>
      </c>
      <c r="S80" s="27"/>
      <c r="T80" s="5"/>
      <c r="U80" s="5"/>
      <c r="V80" s="5"/>
      <c r="W80" s="5"/>
      <c r="X80" s="5"/>
      <c r="Y80" s="5"/>
      <c r="Z80" s="5" t="s">
        <v>1569</v>
      </c>
    </row>
    <row r="81" spans="1:26" ht="37.5" x14ac:dyDescent="0.3">
      <c r="A81" s="5">
        <v>80</v>
      </c>
      <c r="B81" s="5">
        <v>78</v>
      </c>
      <c r="C81" s="5" t="s">
        <v>226</v>
      </c>
      <c r="D81" s="5" t="s">
        <v>29</v>
      </c>
      <c r="E81" s="5" t="s">
        <v>1570</v>
      </c>
      <c r="F81" s="5"/>
      <c r="G81" s="5">
        <v>0</v>
      </c>
      <c r="H81" s="5">
        <v>1</v>
      </c>
      <c r="I81" s="5">
        <v>12595</v>
      </c>
      <c r="J81" s="21"/>
      <c r="K81" s="5" t="s">
        <v>77</v>
      </c>
      <c r="L81" s="5" t="s">
        <v>78</v>
      </c>
      <c r="M81" s="5" t="s">
        <v>79</v>
      </c>
      <c r="N81" s="5"/>
      <c r="O81" s="5"/>
      <c r="P81" s="5"/>
      <c r="Q81" s="5" t="s">
        <v>1482</v>
      </c>
      <c r="R81" s="5" t="s">
        <v>1483</v>
      </c>
      <c r="S81" s="27"/>
      <c r="T81" s="5"/>
      <c r="U81" s="5"/>
      <c r="V81" s="5"/>
      <c r="W81" s="5"/>
      <c r="X81" s="5"/>
      <c r="Y81" s="5"/>
      <c r="Z81" s="5" t="s">
        <v>1571</v>
      </c>
    </row>
    <row r="82" spans="1:26" ht="262.5" x14ac:dyDescent="0.3">
      <c r="A82" s="5">
        <v>81</v>
      </c>
      <c r="B82" s="5">
        <v>78</v>
      </c>
      <c r="C82" s="5" t="s">
        <v>227</v>
      </c>
      <c r="D82" s="5" t="s">
        <v>29</v>
      </c>
      <c r="E82" s="5" t="s">
        <v>1572</v>
      </c>
      <c r="F82" s="5"/>
      <c r="G82" s="5">
        <v>1</v>
      </c>
      <c r="H82" s="5">
        <v>1</v>
      </c>
      <c r="I82" s="5">
        <v>3536</v>
      </c>
      <c r="J82" s="21"/>
      <c r="K82" s="5" t="s">
        <v>116</v>
      </c>
      <c r="L82" s="5"/>
      <c r="M82" s="5" t="s">
        <v>117</v>
      </c>
      <c r="N82" s="5" t="s">
        <v>118</v>
      </c>
      <c r="O82" s="5"/>
      <c r="P82" s="5"/>
      <c r="Q82" s="5" t="s">
        <v>119</v>
      </c>
      <c r="R82" s="5"/>
      <c r="S82" s="5" t="s">
        <v>120</v>
      </c>
      <c r="T82" s="5"/>
      <c r="U82" s="5"/>
      <c r="V82" s="5"/>
      <c r="W82" s="5"/>
      <c r="X82" s="5"/>
      <c r="Y82" s="5"/>
      <c r="Z82" s="5" t="s">
        <v>1573</v>
      </c>
    </row>
    <row r="83" spans="1:26" ht="137.5" x14ac:dyDescent="0.3">
      <c r="A83" s="5">
        <v>82</v>
      </c>
      <c r="B83" s="5">
        <v>78</v>
      </c>
      <c r="C83" s="5" t="s">
        <v>228</v>
      </c>
      <c r="D83" s="5" t="s">
        <v>29</v>
      </c>
      <c r="E83" s="5" t="s">
        <v>1574</v>
      </c>
      <c r="F83" s="5"/>
      <c r="G83" s="5">
        <v>1</v>
      </c>
      <c r="H83" s="5">
        <v>1</v>
      </c>
      <c r="I83" s="5">
        <v>12598</v>
      </c>
      <c r="J83" s="21"/>
      <c r="K83" s="5" t="s">
        <v>123</v>
      </c>
      <c r="L83" s="5"/>
      <c r="M83" s="5" t="s">
        <v>124</v>
      </c>
      <c r="N83" s="5" t="s">
        <v>125</v>
      </c>
      <c r="O83" s="5"/>
      <c r="P83" s="5"/>
      <c r="Q83" s="5" t="s">
        <v>126</v>
      </c>
      <c r="R83" s="5"/>
      <c r="S83" s="5" t="s">
        <v>127</v>
      </c>
      <c r="T83" s="5"/>
      <c r="U83" s="5"/>
      <c r="V83" s="5"/>
      <c r="W83" s="5"/>
      <c r="X83" s="5"/>
      <c r="Y83" s="5"/>
      <c r="Z83" s="5" t="s">
        <v>1575</v>
      </c>
    </row>
    <row r="84" spans="1:26" ht="26" x14ac:dyDescent="0.3">
      <c r="A84" s="3">
        <v>83</v>
      </c>
      <c r="B84" s="3">
        <v>57</v>
      </c>
      <c r="C84" s="3" t="s">
        <v>224</v>
      </c>
      <c r="D84" s="3" t="s">
        <v>26</v>
      </c>
      <c r="E84" s="3" t="s">
        <v>230</v>
      </c>
      <c r="F84" s="3"/>
      <c r="G84" s="3">
        <v>0</v>
      </c>
      <c r="H84" s="3">
        <v>1</v>
      </c>
      <c r="I84" s="3"/>
      <c r="J84" s="3"/>
      <c r="K84" s="3" t="s">
        <v>1576</v>
      </c>
      <c r="L84" s="3"/>
      <c r="M84" s="3"/>
      <c r="N84" s="3"/>
      <c r="O84" s="3"/>
      <c r="P84" s="3"/>
      <c r="Q84" s="3"/>
      <c r="R84" s="3"/>
      <c r="S84" s="3"/>
      <c r="T84" s="3"/>
      <c r="U84" s="3"/>
      <c r="V84" s="3"/>
      <c r="W84" s="3"/>
      <c r="X84" s="3"/>
      <c r="Y84" s="3"/>
      <c r="Z84" s="3" t="s">
        <v>1577</v>
      </c>
    </row>
    <row r="85" spans="1:26" ht="125" x14ac:dyDescent="0.3">
      <c r="A85" s="5">
        <v>84</v>
      </c>
      <c r="B85" s="5">
        <v>83</v>
      </c>
      <c r="C85" s="5" t="s">
        <v>231</v>
      </c>
      <c r="D85" s="5" t="s">
        <v>29</v>
      </c>
      <c r="E85" s="5" t="s">
        <v>232</v>
      </c>
      <c r="F85" s="5"/>
      <c r="G85" s="5">
        <v>0</v>
      </c>
      <c r="H85" s="5">
        <v>1</v>
      </c>
      <c r="I85" s="5">
        <v>315</v>
      </c>
      <c r="J85" s="28"/>
      <c r="K85" s="5" t="s">
        <v>73</v>
      </c>
      <c r="L85" s="5" t="s">
        <v>74</v>
      </c>
      <c r="M85" s="5" t="s">
        <v>75</v>
      </c>
      <c r="N85" s="5"/>
      <c r="O85" s="5"/>
      <c r="P85" s="5"/>
      <c r="Q85" s="5" t="s">
        <v>1482</v>
      </c>
      <c r="R85" s="5" t="s">
        <v>1483</v>
      </c>
      <c r="S85" s="27"/>
      <c r="T85" s="5"/>
      <c r="U85" s="5"/>
      <c r="V85" s="5"/>
      <c r="W85" s="5"/>
      <c r="X85" s="5"/>
      <c r="Y85" s="5"/>
      <c r="Z85" s="5" t="s">
        <v>1578</v>
      </c>
    </row>
    <row r="86" spans="1:26" ht="37.5" x14ac:dyDescent="0.3">
      <c r="A86" s="5">
        <v>85</v>
      </c>
      <c r="B86" s="5">
        <v>83</v>
      </c>
      <c r="C86" s="5" t="s">
        <v>233</v>
      </c>
      <c r="D86" s="5" t="s">
        <v>29</v>
      </c>
      <c r="E86" s="5" t="s">
        <v>234</v>
      </c>
      <c r="F86" s="5"/>
      <c r="G86" s="5">
        <v>0</v>
      </c>
      <c r="H86" s="5">
        <v>1</v>
      </c>
      <c r="I86" s="5">
        <v>12595</v>
      </c>
      <c r="J86" s="28"/>
      <c r="K86" s="5" t="s">
        <v>77</v>
      </c>
      <c r="L86" s="5" t="s">
        <v>78</v>
      </c>
      <c r="M86" s="5" t="s">
        <v>79</v>
      </c>
      <c r="N86" s="5"/>
      <c r="O86" s="5"/>
      <c r="P86" s="5"/>
      <c r="Q86" s="5" t="s">
        <v>1482</v>
      </c>
      <c r="R86" s="5" t="s">
        <v>1483</v>
      </c>
      <c r="S86" s="27"/>
      <c r="T86" s="5"/>
      <c r="U86" s="5"/>
      <c r="V86" s="5"/>
      <c r="W86" s="5"/>
      <c r="X86" s="5"/>
      <c r="Y86" s="5"/>
      <c r="Z86" s="5" t="s">
        <v>1579</v>
      </c>
    </row>
    <row r="87" spans="1:26" ht="262.5" x14ac:dyDescent="0.3">
      <c r="A87" s="5">
        <v>86</v>
      </c>
      <c r="B87" s="5">
        <v>83</v>
      </c>
      <c r="C87" s="5" t="s">
        <v>235</v>
      </c>
      <c r="D87" s="5" t="s">
        <v>29</v>
      </c>
      <c r="E87" s="5" t="s">
        <v>236</v>
      </c>
      <c r="F87" s="5"/>
      <c r="G87" s="5">
        <v>1</v>
      </c>
      <c r="H87" s="5">
        <v>1</v>
      </c>
      <c r="I87" s="5">
        <v>3536</v>
      </c>
      <c r="J87" s="21"/>
      <c r="K87" s="5" t="s">
        <v>116</v>
      </c>
      <c r="L87" s="5"/>
      <c r="M87" s="5" t="s">
        <v>117</v>
      </c>
      <c r="N87" s="5" t="s">
        <v>118</v>
      </c>
      <c r="O87" s="5"/>
      <c r="P87" s="5"/>
      <c r="Q87" s="5" t="s">
        <v>119</v>
      </c>
      <c r="R87" s="5"/>
      <c r="S87" s="5" t="s">
        <v>120</v>
      </c>
      <c r="T87" s="5"/>
      <c r="U87" s="5"/>
      <c r="V87" s="5"/>
      <c r="W87" s="5"/>
      <c r="X87" s="5"/>
      <c r="Y87" s="5"/>
      <c r="Z87" s="5" t="s">
        <v>1580</v>
      </c>
    </row>
    <row r="88" spans="1:26" ht="137.5" x14ac:dyDescent="0.3">
      <c r="A88" s="5">
        <v>87</v>
      </c>
      <c r="B88" s="5">
        <v>83</v>
      </c>
      <c r="C88" s="5" t="s">
        <v>237</v>
      </c>
      <c r="D88" s="5" t="s">
        <v>29</v>
      </c>
      <c r="E88" s="5" t="s">
        <v>238</v>
      </c>
      <c r="F88" s="5"/>
      <c r="G88" s="5">
        <v>1</v>
      </c>
      <c r="H88" s="5">
        <v>1</v>
      </c>
      <c r="I88" s="5">
        <v>12598</v>
      </c>
      <c r="J88" s="21"/>
      <c r="K88" s="5" t="s">
        <v>123</v>
      </c>
      <c r="L88" s="5"/>
      <c r="M88" s="5" t="s">
        <v>124</v>
      </c>
      <c r="N88" s="5" t="s">
        <v>125</v>
      </c>
      <c r="O88" s="5"/>
      <c r="P88" s="5"/>
      <c r="Q88" s="5" t="s">
        <v>126</v>
      </c>
      <c r="R88" s="5"/>
      <c r="S88" s="5" t="s">
        <v>127</v>
      </c>
      <c r="T88" s="5"/>
      <c r="U88" s="5"/>
      <c r="V88" s="5"/>
      <c r="W88" s="5"/>
      <c r="X88" s="5"/>
      <c r="Y88" s="5"/>
      <c r="Z88" s="5" t="s">
        <v>1581</v>
      </c>
    </row>
    <row r="89" spans="1:26" ht="26" x14ac:dyDescent="0.3">
      <c r="A89" s="3">
        <v>88</v>
      </c>
      <c r="B89" s="3">
        <v>57</v>
      </c>
      <c r="C89" s="3" t="s">
        <v>229</v>
      </c>
      <c r="D89" s="3" t="s">
        <v>26</v>
      </c>
      <c r="E89" s="3" t="s">
        <v>240</v>
      </c>
      <c r="F89" s="3"/>
      <c r="G89" s="3">
        <v>0</v>
      </c>
      <c r="H89" s="3">
        <v>1</v>
      </c>
      <c r="I89" s="3"/>
      <c r="J89" s="3"/>
      <c r="K89" s="3" t="s">
        <v>1582</v>
      </c>
      <c r="L89" s="3"/>
      <c r="M89" s="3"/>
      <c r="N89" s="3"/>
      <c r="O89" s="3"/>
      <c r="P89" s="3"/>
      <c r="Q89" s="3"/>
      <c r="R89" s="3"/>
      <c r="S89" s="3"/>
      <c r="T89" s="3"/>
      <c r="U89" s="3"/>
      <c r="V89" s="3"/>
      <c r="W89" s="3"/>
      <c r="X89" s="3"/>
      <c r="Y89" s="3"/>
      <c r="Z89" s="3" t="s">
        <v>1583</v>
      </c>
    </row>
    <row r="90" spans="1:26" ht="125" x14ac:dyDescent="0.3">
      <c r="A90" s="5">
        <v>89</v>
      </c>
      <c r="B90" s="5">
        <v>88</v>
      </c>
      <c r="C90" s="5" t="s">
        <v>241</v>
      </c>
      <c r="D90" s="5" t="s">
        <v>29</v>
      </c>
      <c r="E90" s="5" t="s">
        <v>242</v>
      </c>
      <c r="F90" s="5"/>
      <c r="G90" s="5">
        <v>0</v>
      </c>
      <c r="H90" s="5">
        <v>1</v>
      </c>
      <c r="I90" s="5">
        <v>315</v>
      </c>
      <c r="J90" s="28"/>
      <c r="K90" s="5" t="s">
        <v>73</v>
      </c>
      <c r="L90" s="5" t="s">
        <v>74</v>
      </c>
      <c r="M90" s="5" t="s">
        <v>75</v>
      </c>
      <c r="N90" s="5"/>
      <c r="O90" s="5"/>
      <c r="P90" s="5"/>
      <c r="Q90" s="5" t="s">
        <v>1482</v>
      </c>
      <c r="R90" s="5" t="s">
        <v>1483</v>
      </c>
      <c r="S90" s="27"/>
      <c r="T90" s="5"/>
      <c r="U90" s="5"/>
      <c r="V90" s="5"/>
      <c r="W90" s="5"/>
      <c r="X90" s="5"/>
      <c r="Y90" s="5"/>
      <c r="Z90" s="5" t="s">
        <v>1584</v>
      </c>
    </row>
    <row r="91" spans="1:26" ht="37.5" x14ac:dyDescent="0.3">
      <c r="A91" s="5">
        <v>90</v>
      </c>
      <c r="B91" s="5">
        <v>88</v>
      </c>
      <c r="C91" s="5" t="s">
        <v>243</v>
      </c>
      <c r="D91" s="5" t="s">
        <v>29</v>
      </c>
      <c r="E91" s="5" t="s">
        <v>244</v>
      </c>
      <c r="F91" s="5"/>
      <c r="G91" s="5">
        <v>0</v>
      </c>
      <c r="H91" s="5">
        <v>1</v>
      </c>
      <c r="I91" s="5">
        <v>12595</v>
      </c>
      <c r="J91" s="21"/>
      <c r="K91" s="5" t="s">
        <v>77</v>
      </c>
      <c r="L91" s="5" t="s">
        <v>78</v>
      </c>
      <c r="M91" s="5" t="s">
        <v>79</v>
      </c>
      <c r="N91" s="5"/>
      <c r="O91" s="5"/>
      <c r="P91" s="5"/>
      <c r="Q91" s="5" t="s">
        <v>1482</v>
      </c>
      <c r="R91" s="5" t="s">
        <v>1483</v>
      </c>
      <c r="S91" s="27"/>
      <c r="T91" s="5"/>
      <c r="U91" s="5"/>
      <c r="V91" s="5"/>
      <c r="W91" s="5"/>
      <c r="X91" s="5"/>
      <c r="Y91" s="5"/>
      <c r="Z91" s="5" t="s">
        <v>1585</v>
      </c>
    </row>
    <row r="92" spans="1:26" ht="262.5" x14ac:dyDescent="0.3">
      <c r="A92" s="5">
        <v>91</v>
      </c>
      <c r="B92" s="5">
        <v>88</v>
      </c>
      <c r="C92" s="5" t="s">
        <v>245</v>
      </c>
      <c r="D92" s="5" t="s">
        <v>29</v>
      </c>
      <c r="E92" s="5" t="s">
        <v>246</v>
      </c>
      <c r="F92" s="5"/>
      <c r="G92" s="5">
        <v>1</v>
      </c>
      <c r="H92" s="5">
        <v>1</v>
      </c>
      <c r="I92" s="5">
        <v>3536</v>
      </c>
      <c r="J92" s="21"/>
      <c r="K92" s="5" t="s">
        <v>116</v>
      </c>
      <c r="L92" s="5"/>
      <c r="M92" s="5" t="s">
        <v>117</v>
      </c>
      <c r="N92" s="5" t="s">
        <v>118</v>
      </c>
      <c r="O92" s="5"/>
      <c r="P92" s="5"/>
      <c r="Q92" s="5" t="s">
        <v>119</v>
      </c>
      <c r="R92" s="5"/>
      <c r="S92" s="5" t="s">
        <v>120</v>
      </c>
      <c r="T92" s="5"/>
      <c r="U92" s="5"/>
      <c r="V92" s="5"/>
      <c r="W92" s="5"/>
      <c r="X92" s="5"/>
      <c r="Y92" s="5"/>
      <c r="Z92" s="5" t="s">
        <v>1586</v>
      </c>
    </row>
    <row r="93" spans="1:26" ht="137.5" x14ac:dyDescent="0.3">
      <c r="A93" s="5">
        <v>92</v>
      </c>
      <c r="B93" s="5">
        <v>88</v>
      </c>
      <c r="C93" s="5" t="s">
        <v>247</v>
      </c>
      <c r="D93" s="5" t="s">
        <v>29</v>
      </c>
      <c r="E93" s="5" t="s">
        <v>248</v>
      </c>
      <c r="F93" s="5"/>
      <c r="G93" s="5">
        <v>1</v>
      </c>
      <c r="H93" s="5">
        <v>1</v>
      </c>
      <c r="I93" s="5">
        <v>12598</v>
      </c>
      <c r="J93" s="21"/>
      <c r="K93" s="5" t="s">
        <v>123</v>
      </c>
      <c r="L93" s="5"/>
      <c r="M93" s="5" t="s">
        <v>124</v>
      </c>
      <c r="N93" s="5" t="s">
        <v>125</v>
      </c>
      <c r="O93" s="5"/>
      <c r="P93" s="5"/>
      <c r="Q93" s="5" t="s">
        <v>126</v>
      </c>
      <c r="R93" s="5"/>
      <c r="S93" s="5" t="s">
        <v>127</v>
      </c>
      <c r="T93" s="5"/>
      <c r="U93" s="5"/>
      <c r="V93" s="5"/>
      <c r="W93" s="5"/>
      <c r="X93" s="5"/>
      <c r="Y93" s="5"/>
      <c r="Z93" s="5" t="s">
        <v>1587</v>
      </c>
    </row>
    <row r="94" spans="1:26" ht="26" x14ac:dyDescent="0.3">
      <c r="A94" s="3">
        <v>93</v>
      </c>
      <c r="B94" s="3">
        <v>57</v>
      </c>
      <c r="C94" s="3" t="s">
        <v>239</v>
      </c>
      <c r="D94" s="3" t="s">
        <v>26</v>
      </c>
      <c r="E94" s="3" t="s">
        <v>1588</v>
      </c>
      <c r="F94" s="3"/>
      <c r="G94" s="3">
        <v>0</v>
      </c>
      <c r="H94" s="3">
        <v>1</v>
      </c>
      <c r="I94" s="3"/>
      <c r="J94" s="3"/>
      <c r="K94" s="3" t="s">
        <v>250</v>
      </c>
      <c r="L94" s="3"/>
      <c r="M94" s="3"/>
      <c r="N94" s="3"/>
      <c r="O94" s="3"/>
      <c r="P94" s="3"/>
      <c r="Q94" s="3"/>
      <c r="R94" s="3"/>
      <c r="S94" s="3"/>
      <c r="T94" s="3"/>
      <c r="U94" s="3"/>
      <c r="V94" s="3"/>
      <c r="W94" s="3"/>
      <c r="X94" s="3"/>
      <c r="Y94" s="3"/>
      <c r="Z94" s="3" t="s">
        <v>1589</v>
      </c>
    </row>
    <row r="95" spans="1:26" ht="125" x14ac:dyDescent="0.3">
      <c r="A95" s="5">
        <v>94</v>
      </c>
      <c r="B95" s="5">
        <v>93</v>
      </c>
      <c r="C95" s="5" t="s">
        <v>251</v>
      </c>
      <c r="D95" s="5" t="s">
        <v>29</v>
      </c>
      <c r="E95" s="5" t="s">
        <v>252</v>
      </c>
      <c r="F95" s="5"/>
      <c r="G95" s="5">
        <v>0</v>
      </c>
      <c r="H95" s="5">
        <v>1</v>
      </c>
      <c r="I95" s="5">
        <v>315</v>
      </c>
      <c r="J95" s="28"/>
      <c r="K95" s="5" t="s">
        <v>73</v>
      </c>
      <c r="L95" s="5" t="s">
        <v>74</v>
      </c>
      <c r="M95" s="5" t="s">
        <v>75</v>
      </c>
      <c r="N95" s="5"/>
      <c r="O95" s="5"/>
      <c r="P95" s="5"/>
      <c r="Q95" s="5" t="s">
        <v>1482</v>
      </c>
      <c r="R95" s="5" t="s">
        <v>1483</v>
      </c>
      <c r="S95" s="27"/>
      <c r="T95" s="5"/>
      <c r="U95" s="5"/>
      <c r="V95" s="5"/>
      <c r="W95" s="5"/>
      <c r="X95" s="5"/>
      <c r="Y95" s="5"/>
      <c r="Z95" s="5" t="s">
        <v>1590</v>
      </c>
    </row>
    <row r="96" spans="1:26" ht="37.5" x14ac:dyDescent="0.3">
      <c r="A96" s="5">
        <v>95</v>
      </c>
      <c r="B96" s="5">
        <v>93</v>
      </c>
      <c r="C96" s="5" t="s">
        <v>253</v>
      </c>
      <c r="D96" s="5" t="s">
        <v>29</v>
      </c>
      <c r="E96" s="5" t="s">
        <v>254</v>
      </c>
      <c r="F96" s="5"/>
      <c r="G96" s="5">
        <v>0</v>
      </c>
      <c r="H96" s="5">
        <v>1</v>
      </c>
      <c r="I96" s="5">
        <v>12595</v>
      </c>
      <c r="J96" s="21"/>
      <c r="K96" s="5" t="s">
        <v>77</v>
      </c>
      <c r="L96" s="5" t="s">
        <v>78</v>
      </c>
      <c r="M96" s="5" t="s">
        <v>79</v>
      </c>
      <c r="N96" s="5"/>
      <c r="O96" s="5"/>
      <c r="P96" s="5"/>
      <c r="Q96" s="5" t="s">
        <v>1482</v>
      </c>
      <c r="R96" s="5" t="s">
        <v>1483</v>
      </c>
      <c r="S96" s="27"/>
      <c r="T96" s="5"/>
      <c r="U96" s="5"/>
      <c r="V96" s="5"/>
      <c r="W96" s="5"/>
      <c r="X96" s="5"/>
      <c r="Y96" s="5"/>
      <c r="Z96" s="5" t="s">
        <v>1591</v>
      </c>
    </row>
    <row r="97" spans="1:26" ht="262.5" x14ac:dyDescent="0.3">
      <c r="A97" s="5">
        <v>96</v>
      </c>
      <c r="B97" s="5">
        <v>93</v>
      </c>
      <c r="C97" s="5" t="s">
        <v>255</v>
      </c>
      <c r="D97" s="5" t="s">
        <v>29</v>
      </c>
      <c r="E97" s="5" t="s">
        <v>256</v>
      </c>
      <c r="F97" s="5"/>
      <c r="G97" s="5">
        <v>1</v>
      </c>
      <c r="H97" s="5">
        <v>1</v>
      </c>
      <c r="I97" s="5">
        <v>3536</v>
      </c>
      <c r="J97" s="21"/>
      <c r="K97" s="5" t="s">
        <v>116</v>
      </c>
      <c r="L97" s="5"/>
      <c r="M97" s="5" t="s">
        <v>117</v>
      </c>
      <c r="N97" s="5" t="s">
        <v>118</v>
      </c>
      <c r="O97" s="5"/>
      <c r="P97" s="5"/>
      <c r="Q97" s="5" t="s">
        <v>119</v>
      </c>
      <c r="R97" s="5"/>
      <c r="S97" s="5" t="s">
        <v>120</v>
      </c>
      <c r="T97" s="5"/>
      <c r="U97" s="5"/>
      <c r="V97" s="5"/>
      <c r="W97" s="5"/>
      <c r="X97" s="5"/>
      <c r="Y97" s="5"/>
      <c r="Z97" s="5" t="s">
        <v>1592</v>
      </c>
    </row>
    <row r="98" spans="1:26" ht="137.5" x14ac:dyDescent="0.3">
      <c r="A98" s="5">
        <v>97</v>
      </c>
      <c r="B98" s="5">
        <v>93</v>
      </c>
      <c r="C98" s="5" t="s">
        <v>257</v>
      </c>
      <c r="D98" s="5" t="s">
        <v>29</v>
      </c>
      <c r="E98" s="5" t="s">
        <v>258</v>
      </c>
      <c r="F98" s="5"/>
      <c r="G98" s="5">
        <v>1</v>
      </c>
      <c r="H98" s="5">
        <v>1</v>
      </c>
      <c r="I98" s="5">
        <v>12598</v>
      </c>
      <c r="J98" s="21"/>
      <c r="K98" s="5" t="s">
        <v>123</v>
      </c>
      <c r="L98" s="5"/>
      <c r="M98" s="5" t="s">
        <v>124</v>
      </c>
      <c r="N98" s="5" t="s">
        <v>125</v>
      </c>
      <c r="O98" s="5"/>
      <c r="P98" s="5"/>
      <c r="Q98" s="5" t="s">
        <v>126</v>
      </c>
      <c r="R98" s="5"/>
      <c r="S98" s="5" t="s">
        <v>127</v>
      </c>
      <c r="T98" s="5"/>
      <c r="U98" s="5"/>
      <c r="V98" s="5"/>
      <c r="W98" s="5"/>
      <c r="X98" s="5"/>
      <c r="Y98" s="5"/>
      <c r="Z98" s="5" t="s">
        <v>1593</v>
      </c>
    </row>
    <row r="99" spans="1:26" ht="26" x14ac:dyDescent="0.3">
      <c r="A99" s="3">
        <v>98</v>
      </c>
      <c r="B99" s="3">
        <v>57</v>
      </c>
      <c r="C99" s="3" t="s">
        <v>249</v>
      </c>
      <c r="D99" s="3" t="s">
        <v>26</v>
      </c>
      <c r="E99" s="3" t="s">
        <v>1594</v>
      </c>
      <c r="F99" s="3"/>
      <c r="G99" s="3">
        <v>0</v>
      </c>
      <c r="H99" s="3">
        <v>1</v>
      </c>
      <c r="I99" s="3"/>
      <c r="J99" s="3"/>
      <c r="K99" s="3" t="s">
        <v>1595</v>
      </c>
      <c r="L99" s="3"/>
      <c r="M99" s="3"/>
      <c r="N99" s="3"/>
      <c r="O99" s="3"/>
      <c r="P99" s="3"/>
      <c r="Q99" s="3"/>
      <c r="R99" s="3"/>
      <c r="S99" s="3"/>
      <c r="T99" s="3"/>
      <c r="U99" s="3"/>
      <c r="V99" s="3"/>
      <c r="W99" s="3"/>
      <c r="X99" s="3"/>
      <c r="Y99" s="3"/>
      <c r="Z99" s="3" t="s">
        <v>1596</v>
      </c>
    </row>
    <row r="100" spans="1:26" ht="125" x14ac:dyDescent="0.3">
      <c r="A100" s="5">
        <v>99</v>
      </c>
      <c r="B100" s="5">
        <v>98</v>
      </c>
      <c r="C100" s="5" t="s">
        <v>260</v>
      </c>
      <c r="D100" s="5" t="s">
        <v>29</v>
      </c>
      <c r="E100" s="5" t="s">
        <v>1597</v>
      </c>
      <c r="F100" s="5"/>
      <c r="G100" s="5">
        <v>0</v>
      </c>
      <c r="H100" s="5">
        <v>1</v>
      </c>
      <c r="I100" s="5">
        <v>315</v>
      </c>
      <c r="J100" s="28"/>
      <c r="K100" s="5" t="s">
        <v>73</v>
      </c>
      <c r="L100" s="5" t="s">
        <v>74</v>
      </c>
      <c r="M100" s="5" t="s">
        <v>75</v>
      </c>
      <c r="N100" s="5"/>
      <c r="O100" s="5"/>
      <c r="P100" s="5"/>
      <c r="Q100" s="5" t="s">
        <v>1482</v>
      </c>
      <c r="R100" s="5" t="s">
        <v>1483</v>
      </c>
      <c r="S100" s="27"/>
      <c r="T100" s="5"/>
      <c r="U100" s="5"/>
      <c r="V100" s="5"/>
      <c r="W100" s="5"/>
      <c r="X100" s="5"/>
      <c r="Y100" s="5"/>
      <c r="Z100" s="5" t="s">
        <v>1598</v>
      </c>
    </row>
    <row r="101" spans="1:26" ht="37.5" x14ac:dyDescent="0.3">
      <c r="A101" s="5">
        <v>100</v>
      </c>
      <c r="B101" s="5">
        <v>98</v>
      </c>
      <c r="C101" s="5" t="s">
        <v>261</v>
      </c>
      <c r="D101" s="5" t="s">
        <v>29</v>
      </c>
      <c r="E101" s="5" t="s">
        <v>1599</v>
      </c>
      <c r="F101" s="5"/>
      <c r="G101" s="5">
        <v>0</v>
      </c>
      <c r="H101" s="5">
        <v>1</v>
      </c>
      <c r="I101" s="5">
        <v>12595</v>
      </c>
      <c r="J101" s="28"/>
      <c r="K101" s="5" t="s">
        <v>77</v>
      </c>
      <c r="L101" s="5" t="s">
        <v>78</v>
      </c>
      <c r="M101" s="5" t="s">
        <v>79</v>
      </c>
      <c r="N101" s="5"/>
      <c r="O101" s="5"/>
      <c r="P101" s="5"/>
      <c r="Q101" s="5" t="s">
        <v>1482</v>
      </c>
      <c r="R101" s="5" t="s">
        <v>1483</v>
      </c>
      <c r="S101" s="27"/>
      <c r="T101" s="5"/>
      <c r="U101" s="5"/>
      <c r="V101" s="5"/>
      <c r="W101" s="5"/>
      <c r="X101" s="5"/>
      <c r="Y101" s="5"/>
      <c r="Z101" s="5" t="s">
        <v>1600</v>
      </c>
    </row>
    <row r="102" spans="1:26" ht="262.5" x14ac:dyDescent="0.3">
      <c r="A102" s="5">
        <v>101</v>
      </c>
      <c r="B102" s="5">
        <v>98</v>
      </c>
      <c r="C102" s="5" t="s">
        <v>262</v>
      </c>
      <c r="D102" s="5" t="s">
        <v>29</v>
      </c>
      <c r="E102" s="5" t="s">
        <v>1601</v>
      </c>
      <c r="F102" s="5"/>
      <c r="G102" s="5">
        <v>1</v>
      </c>
      <c r="H102" s="5">
        <v>1</v>
      </c>
      <c r="I102" s="5">
        <v>3536</v>
      </c>
      <c r="J102" s="21"/>
      <c r="K102" s="5" t="s">
        <v>116</v>
      </c>
      <c r="L102" s="5"/>
      <c r="M102" s="5" t="s">
        <v>117</v>
      </c>
      <c r="N102" s="5" t="s">
        <v>118</v>
      </c>
      <c r="O102" s="5"/>
      <c r="P102" s="5"/>
      <c r="Q102" s="5" t="s">
        <v>119</v>
      </c>
      <c r="R102" s="5"/>
      <c r="S102" s="5" t="s">
        <v>120</v>
      </c>
      <c r="T102" s="5"/>
      <c r="U102" s="5"/>
      <c r="V102" s="5"/>
      <c r="W102" s="5"/>
      <c r="X102" s="5"/>
      <c r="Y102" s="5"/>
      <c r="Z102" s="5" t="s">
        <v>1602</v>
      </c>
    </row>
    <row r="103" spans="1:26" ht="137.5" x14ac:dyDescent="0.3">
      <c r="A103" s="5">
        <v>102</v>
      </c>
      <c r="B103" s="5">
        <v>98</v>
      </c>
      <c r="C103" s="5" t="s">
        <v>263</v>
      </c>
      <c r="D103" s="5" t="s">
        <v>29</v>
      </c>
      <c r="E103" s="5" t="s">
        <v>1603</v>
      </c>
      <c r="F103" s="5"/>
      <c r="G103" s="5">
        <v>1</v>
      </c>
      <c r="H103" s="5">
        <v>1</v>
      </c>
      <c r="I103" s="5">
        <v>12598</v>
      </c>
      <c r="J103" s="21"/>
      <c r="K103" s="5" t="s">
        <v>123</v>
      </c>
      <c r="L103" s="5"/>
      <c r="M103" s="5" t="s">
        <v>124</v>
      </c>
      <c r="N103" s="5" t="s">
        <v>125</v>
      </c>
      <c r="O103" s="5"/>
      <c r="P103" s="5"/>
      <c r="Q103" s="5" t="s">
        <v>126</v>
      </c>
      <c r="R103" s="5"/>
      <c r="S103" s="5" t="s">
        <v>127</v>
      </c>
      <c r="T103" s="5"/>
      <c r="U103" s="5"/>
      <c r="V103" s="5"/>
      <c r="W103" s="5"/>
      <c r="X103" s="5"/>
      <c r="Y103" s="5"/>
      <c r="Z103" s="5" t="s">
        <v>1604</v>
      </c>
    </row>
    <row r="104" spans="1:26" ht="26" x14ac:dyDescent="0.3">
      <c r="A104" s="3">
        <v>103</v>
      </c>
      <c r="B104" s="3">
        <v>57</v>
      </c>
      <c r="C104" s="3" t="s">
        <v>259</v>
      </c>
      <c r="D104" s="3" t="s">
        <v>26</v>
      </c>
      <c r="E104" s="3" t="s">
        <v>1605</v>
      </c>
      <c r="F104" s="3"/>
      <c r="G104" s="3">
        <v>0</v>
      </c>
      <c r="H104" s="3">
        <v>1</v>
      </c>
      <c r="I104" s="3"/>
      <c r="J104" s="3"/>
      <c r="K104" s="3" t="s">
        <v>1606</v>
      </c>
      <c r="L104" s="3"/>
      <c r="M104" s="3"/>
      <c r="N104" s="3"/>
      <c r="O104" s="3"/>
      <c r="P104" s="3"/>
      <c r="Q104" s="3"/>
      <c r="R104" s="3"/>
      <c r="S104" s="3"/>
      <c r="T104" s="3"/>
      <c r="U104" s="3"/>
      <c r="V104" s="3"/>
      <c r="W104" s="3"/>
      <c r="X104" s="3"/>
      <c r="Y104" s="3"/>
      <c r="Z104" s="3" t="s">
        <v>1607</v>
      </c>
    </row>
    <row r="105" spans="1:26" ht="125" x14ac:dyDescent="0.3">
      <c r="A105" s="5">
        <v>104</v>
      </c>
      <c r="B105" s="5">
        <v>103</v>
      </c>
      <c r="C105" s="5" t="s">
        <v>265</v>
      </c>
      <c r="D105" s="5" t="s">
        <v>29</v>
      </c>
      <c r="E105" s="5" t="s">
        <v>1608</v>
      </c>
      <c r="F105" s="5"/>
      <c r="G105" s="5">
        <v>0</v>
      </c>
      <c r="H105" s="5">
        <v>1</v>
      </c>
      <c r="I105" s="5">
        <v>315</v>
      </c>
      <c r="J105" s="28"/>
      <c r="K105" s="5" t="s">
        <v>73</v>
      </c>
      <c r="L105" s="5" t="s">
        <v>74</v>
      </c>
      <c r="M105" s="5" t="s">
        <v>75</v>
      </c>
      <c r="N105" s="5"/>
      <c r="O105" s="5"/>
      <c r="P105" s="5"/>
      <c r="Q105" s="5" t="s">
        <v>1482</v>
      </c>
      <c r="R105" s="5" t="s">
        <v>1483</v>
      </c>
      <c r="S105" s="27"/>
      <c r="T105" s="5"/>
      <c r="U105" s="5"/>
      <c r="V105" s="5"/>
      <c r="W105" s="5"/>
      <c r="X105" s="5"/>
      <c r="Y105" s="5"/>
      <c r="Z105" s="5" t="s">
        <v>1609</v>
      </c>
    </row>
    <row r="106" spans="1:26" ht="37.5" x14ac:dyDescent="0.3">
      <c r="A106" s="5">
        <v>105</v>
      </c>
      <c r="B106" s="5">
        <v>103</v>
      </c>
      <c r="C106" s="5" t="s">
        <v>266</v>
      </c>
      <c r="D106" s="5" t="s">
        <v>29</v>
      </c>
      <c r="E106" s="5" t="s">
        <v>1610</v>
      </c>
      <c r="F106" s="5"/>
      <c r="G106" s="5">
        <v>0</v>
      </c>
      <c r="H106" s="5">
        <v>1</v>
      </c>
      <c r="I106" s="5">
        <v>12595</v>
      </c>
      <c r="J106" s="21"/>
      <c r="K106" s="5" t="s">
        <v>77</v>
      </c>
      <c r="L106" s="5" t="s">
        <v>78</v>
      </c>
      <c r="M106" s="5" t="s">
        <v>79</v>
      </c>
      <c r="N106" s="5"/>
      <c r="O106" s="5"/>
      <c r="P106" s="5"/>
      <c r="Q106" s="5" t="s">
        <v>1482</v>
      </c>
      <c r="R106" s="5" t="s">
        <v>1483</v>
      </c>
      <c r="S106" s="27"/>
      <c r="T106" s="5"/>
      <c r="U106" s="5"/>
      <c r="V106" s="5"/>
      <c r="W106" s="5"/>
      <c r="X106" s="5"/>
      <c r="Y106" s="5"/>
      <c r="Z106" s="5" t="s">
        <v>1611</v>
      </c>
    </row>
    <row r="107" spans="1:26" ht="262.5" x14ac:dyDescent="0.3">
      <c r="A107" s="5">
        <v>106</v>
      </c>
      <c r="B107" s="5">
        <v>103</v>
      </c>
      <c r="C107" s="5" t="s">
        <v>267</v>
      </c>
      <c r="D107" s="5" t="s">
        <v>29</v>
      </c>
      <c r="E107" s="5" t="s">
        <v>1612</v>
      </c>
      <c r="F107" s="5"/>
      <c r="G107" s="5">
        <v>1</v>
      </c>
      <c r="H107" s="5">
        <v>1</v>
      </c>
      <c r="I107" s="5">
        <v>3536</v>
      </c>
      <c r="J107" s="21"/>
      <c r="K107" s="5" t="s">
        <v>116</v>
      </c>
      <c r="L107" s="5"/>
      <c r="M107" s="5" t="s">
        <v>117</v>
      </c>
      <c r="N107" s="5" t="s">
        <v>118</v>
      </c>
      <c r="O107" s="5"/>
      <c r="P107" s="5"/>
      <c r="Q107" s="5" t="s">
        <v>119</v>
      </c>
      <c r="R107" s="5"/>
      <c r="S107" s="5" t="s">
        <v>120</v>
      </c>
      <c r="T107" s="5"/>
      <c r="U107" s="5"/>
      <c r="V107" s="5"/>
      <c r="W107" s="5"/>
      <c r="X107" s="5"/>
      <c r="Y107" s="5"/>
      <c r="Z107" s="5" t="s">
        <v>1613</v>
      </c>
    </row>
    <row r="108" spans="1:26" ht="137.5" x14ac:dyDescent="0.3">
      <c r="A108" s="5">
        <v>107</v>
      </c>
      <c r="B108" s="5">
        <v>103</v>
      </c>
      <c r="C108" s="5" t="s">
        <v>268</v>
      </c>
      <c r="D108" s="5" t="s">
        <v>29</v>
      </c>
      <c r="E108" s="5" t="s">
        <v>1614</v>
      </c>
      <c r="F108" s="5"/>
      <c r="G108" s="5">
        <v>1</v>
      </c>
      <c r="H108" s="5">
        <v>1</v>
      </c>
      <c r="I108" s="5">
        <v>12598</v>
      </c>
      <c r="J108" s="21"/>
      <c r="K108" s="5" t="s">
        <v>123</v>
      </c>
      <c r="L108" s="5"/>
      <c r="M108" s="5" t="s">
        <v>124</v>
      </c>
      <c r="N108" s="5" t="s">
        <v>125</v>
      </c>
      <c r="O108" s="5"/>
      <c r="P108" s="5"/>
      <c r="Q108" s="5" t="s">
        <v>126</v>
      </c>
      <c r="R108" s="5"/>
      <c r="S108" s="5" t="s">
        <v>127</v>
      </c>
      <c r="T108" s="5"/>
      <c r="U108" s="5"/>
      <c r="V108" s="5"/>
      <c r="W108" s="5"/>
      <c r="X108" s="5"/>
      <c r="Y108" s="5"/>
      <c r="Z108" s="5" t="s">
        <v>1615</v>
      </c>
    </row>
    <row r="109" spans="1:26" ht="26" x14ac:dyDescent="0.3">
      <c r="A109" s="3">
        <v>108</v>
      </c>
      <c r="B109" s="3">
        <v>57</v>
      </c>
      <c r="C109" s="3" t="s">
        <v>264</v>
      </c>
      <c r="D109" s="3" t="s">
        <v>26</v>
      </c>
      <c r="E109" s="3" t="s">
        <v>270</v>
      </c>
      <c r="F109" s="3"/>
      <c r="G109" s="3">
        <v>0</v>
      </c>
      <c r="H109" s="3">
        <v>1</v>
      </c>
      <c r="I109" s="3"/>
      <c r="J109" s="3"/>
      <c r="K109" s="3" t="s">
        <v>271</v>
      </c>
      <c r="L109" s="3"/>
      <c r="M109" s="3"/>
      <c r="N109" s="3"/>
      <c r="O109" s="3"/>
      <c r="P109" s="3"/>
      <c r="Q109" s="3"/>
      <c r="R109" s="3"/>
      <c r="S109" s="3"/>
      <c r="T109" s="3"/>
      <c r="U109" s="3"/>
      <c r="V109" s="3"/>
      <c r="W109" s="3"/>
      <c r="X109" s="3"/>
      <c r="Y109" s="3"/>
      <c r="Z109" s="3" t="s">
        <v>1616</v>
      </c>
    </row>
    <row r="110" spans="1:26" ht="125" x14ac:dyDescent="0.3">
      <c r="A110" s="5">
        <v>109</v>
      </c>
      <c r="B110" s="5">
        <v>108</v>
      </c>
      <c r="C110" s="5" t="s">
        <v>272</v>
      </c>
      <c r="D110" s="5" t="s">
        <v>29</v>
      </c>
      <c r="E110" s="5" t="s">
        <v>273</v>
      </c>
      <c r="F110" s="5"/>
      <c r="G110" s="5">
        <v>0</v>
      </c>
      <c r="H110" s="5">
        <v>1</v>
      </c>
      <c r="I110" s="5">
        <v>315</v>
      </c>
      <c r="J110" s="21"/>
      <c r="K110" s="5" t="s">
        <v>73</v>
      </c>
      <c r="L110" s="5" t="s">
        <v>74</v>
      </c>
      <c r="M110" s="5" t="s">
        <v>75</v>
      </c>
      <c r="N110" s="5"/>
      <c r="O110" s="5"/>
      <c r="P110" s="5"/>
      <c r="Q110" s="5" t="s">
        <v>1482</v>
      </c>
      <c r="R110" s="5" t="s">
        <v>1483</v>
      </c>
      <c r="S110" s="27"/>
      <c r="T110" s="5"/>
      <c r="U110" s="5"/>
      <c r="V110" s="5"/>
      <c r="W110" s="5"/>
      <c r="X110" s="5"/>
      <c r="Y110" s="5"/>
      <c r="Z110" s="5" t="s">
        <v>1617</v>
      </c>
    </row>
    <row r="111" spans="1:26" ht="37.5" x14ac:dyDescent="0.3">
      <c r="A111" s="5">
        <v>110</v>
      </c>
      <c r="B111" s="5">
        <v>108</v>
      </c>
      <c r="C111" s="5" t="s">
        <v>274</v>
      </c>
      <c r="D111" s="5" t="s">
        <v>29</v>
      </c>
      <c r="E111" s="5" t="s">
        <v>275</v>
      </c>
      <c r="F111" s="5"/>
      <c r="G111" s="5">
        <v>0</v>
      </c>
      <c r="H111" s="5">
        <v>1</v>
      </c>
      <c r="I111" s="5">
        <v>12595</v>
      </c>
      <c r="J111" s="21"/>
      <c r="K111" s="5" t="s">
        <v>77</v>
      </c>
      <c r="L111" s="5" t="s">
        <v>78</v>
      </c>
      <c r="M111" s="5" t="s">
        <v>79</v>
      </c>
      <c r="N111" s="5"/>
      <c r="O111" s="5"/>
      <c r="P111" s="5"/>
      <c r="Q111" s="5" t="s">
        <v>1482</v>
      </c>
      <c r="R111" s="5" t="s">
        <v>1483</v>
      </c>
      <c r="S111" s="27"/>
      <c r="T111" s="5"/>
      <c r="U111" s="5"/>
      <c r="V111" s="5"/>
      <c r="W111" s="5"/>
      <c r="X111" s="5"/>
      <c r="Y111" s="5"/>
      <c r="Z111" s="5" t="s">
        <v>1618</v>
      </c>
    </row>
    <row r="112" spans="1:26" ht="262.5" x14ac:dyDescent="0.3">
      <c r="A112" s="5">
        <v>111</v>
      </c>
      <c r="B112" s="5">
        <v>108</v>
      </c>
      <c r="C112" s="5" t="s">
        <v>276</v>
      </c>
      <c r="D112" s="5" t="s">
        <v>29</v>
      </c>
      <c r="E112" s="5" t="s">
        <v>277</v>
      </c>
      <c r="F112" s="5"/>
      <c r="G112" s="5">
        <v>1</v>
      </c>
      <c r="H112" s="5">
        <v>1</v>
      </c>
      <c r="I112" s="5">
        <v>3536</v>
      </c>
      <c r="J112" s="21"/>
      <c r="K112" s="5" t="s">
        <v>116</v>
      </c>
      <c r="L112" s="5"/>
      <c r="M112" s="5" t="s">
        <v>117</v>
      </c>
      <c r="N112" s="5" t="s">
        <v>118</v>
      </c>
      <c r="O112" s="5"/>
      <c r="P112" s="5"/>
      <c r="Q112" s="5" t="s">
        <v>119</v>
      </c>
      <c r="R112" s="5"/>
      <c r="S112" s="5" t="s">
        <v>120</v>
      </c>
      <c r="T112" s="5"/>
      <c r="U112" s="5"/>
      <c r="V112" s="5"/>
      <c r="W112" s="5"/>
      <c r="X112" s="5"/>
      <c r="Y112" s="5"/>
      <c r="Z112" s="5" t="s">
        <v>1619</v>
      </c>
    </row>
    <row r="113" spans="1:26" ht="137.5" x14ac:dyDescent="0.3">
      <c r="A113" s="5">
        <v>112</v>
      </c>
      <c r="B113" s="5">
        <v>108</v>
      </c>
      <c r="C113" s="5" t="s">
        <v>278</v>
      </c>
      <c r="D113" s="5" t="s">
        <v>29</v>
      </c>
      <c r="E113" s="5" t="s">
        <v>279</v>
      </c>
      <c r="F113" s="5"/>
      <c r="G113" s="5">
        <v>1</v>
      </c>
      <c r="H113" s="5">
        <v>1</v>
      </c>
      <c r="I113" s="5">
        <v>12598</v>
      </c>
      <c r="J113" s="21"/>
      <c r="K113" s="5" t="s">
        <v>123</v>
      </c>
      <c r="L113" s="5"/>
      <c r="M113" s="5" t="s">
        <v>124</v>
      </c>
      <c r="N113" s="5" t="s">
        <v>125</v>
      </c>
      <c r="O113" s="5"/>
      <c r="P113" s="5"/>
      <c r="Q113" s="5" t="s">
        <v>126</v>
      </c>
      <c r="R113" s="5"/>
      <c r="S113" s="5" t="s">
        <v>127</v>
      </c>
      <c r="T113" s="5"/>
      <c r="U113" s="5"/>
      <c r="V113" s="5"/>
      <c r="W113" s="5"/>
      <c r="X113" s="5"/>
      <c r="Y113" s="5"/>
      <c r="Z113" s="5" t="s">
        <v>1620</v>
      </c>
    </row>
    <row r="114" spans="1:26" ht="50" x14ac:dyDescent="0.3">
      <c r="A114" s="5">
        <v>113</v>
      </c>
      <c r="B114" s="5">
        <v>108</v>
      </c>
      <c r="C114" s="5" t="s">
        <v>280</v>
      </c>
      <c r="D114" s="5" t="s">
        <v>29</v>
      </c>
      <c r="E114" s="5" t="s">
        <v>281</v>
      </c>
      <c r="F114" s="5"/>
      <c r="G114" s="5">
        <v>1</v>
      </c>
      <c r="H114" s="5">
        <v>1</v>
      </c>
      <c r="I114" s="5">
        <v>12611</v>
      </c>
      <c r="J114" s="21"/>
      <c r="K114" s="5" t="s">
        <v>282</v>
      </c>
      <c r="L114" s="5"/>
      <c r="M114" s="5" t="s">
        <v>283</v>
      </c>
      <c r="N114" s="5"/>
      <c r="O114" s="5"/>
      <c r="P114" s="5"/>
      <c r="Q114" s="5" t="s">
        <v>1473</v>
      </c>
      <c r="R114" s="5"/>
      <c r="S114" s="5"/>
      <c r="T114" s="5">
        <v>1</v>
      </c>
      <c r="U114" s="5">
        <v>200</v>
      </c>
      <c r="V114" s="5"/>
      <c r="W114" s="5"/>
      <c r="X114" s="5"/>
      <c r="Y114" s="5"/>
      <c r="Z114" s="5" t="s">
        <v>1621</v>
      </c>
    </row>
    <row r="115" spans="1:26" ht="25" x14ac:dyDescent="0.3">
      <c r="A115" s="2">
        <v>114</v>
      </c>
      <c r="B115" s="2">
        <v>4</v>
      </c>
      <c r="C115" s="2"/>
      <c r="D115" s="2" t="s">
        <v>25</v>
      </c>
      <c r="E115" s="2" t="s">
        <v>284</v>
      </c>
      <c r="F115" s="2"/>
      <c r="G115" s="29">
        <v>0</v>
      </c>
      <c r="H115" s="29">
        <v>0</v>
      </c>
      <c r="I115" s="2"/>
      <c r="J115" s="2"/>
      <c r="K115" s="2"/>
      <c r="L115" s="2"/>
      <c r="M115" s="2"/>
      <c r="N115" s="2"/>
      <c r="O115" s="2"/>
      <c r="P115" s="2"/>
      <c r="Q115" s="2"/>
      <c r="R115" s="2"/>
      <c r="S115" s="2"/>
      <c r="T115" s="2"/>
      <c r="U115" s="2"/>
      <c r="V115" s="2"/>
      <c r="W115" s="2"/>
      <c r="X115" s="2"/>
      <c r="Y115" s="2"/>
      <c r="Z115" s="2" t="s">
        <v>10</v>
      </c>
    </row>
    <row r="116" spans="1:26" ht="87.5" x14ac:dyDescent="0.3">
      <c r="A116" s="5">
        <v>115</v>
      </c>
      <c r="B116" s="5">
        <v>114</v>
      </c>
      <c r="C116" s="5" t="s">
        <v>285</v>
      </c>
      <c r="D116" s="5" t="s">
        <v>29</v>
      </c>
      <c r="E116" s="5" t="s">
        <v>286</v>
      </c>
      <c r="F116" s="5"/>
      <c r="G116" s="5">
        <v>0</v>
      </c>
      <c r="H116" s="5">
        <v>1</v>
      </c>
      <c r="I116" s="5">
        <v>12614</v>
      </c>
      <c r="J116" s="5"/>
      <c r="K116" s="5" t="s">
        <v>287</v>
      </c>
      <c r="L116" s="5"/>
      <c r="M116" s="5" t="s">
        <v>288</v>
      </c>
      <c r="N116" s="5" t="s">
        <v>289</v>
      </c>
      <c r="O116" s="5"/>
      <c r="P116" s="5"/>
      <c r="Q116" s="5" t="s">
        <v>1462</v>
      </c>
      <c r="R116" s="5"/>
      <c r="S116" s="5"/>
      <c r="T116" s="5"/>
      <c r="U116" s="5"/>
      <c r="V116" s="5"/>
      <c r="W116" s="5"/>
      <c r="X116" s="5"/>
      <c r="Y116" s="5"/>
      <c r="Z116" s="5" t="s">
        <v>290</v>
      </c>
    </row>
    <row r="117" spans="1:26" x14ac:dyDescent="0.3">
      <c r="A117" s="3">
        <v>116</v>
      </c>
      <c r="B117" s="3">
        <v>114</v>
      </c>
      <c r="C117" s="3" t="s">
        <v>269</v>
      </c>
      <c r="D117" s="3" t="s">
        <v>26</v>
      </c>
      <c r="E117" s="3" t="s">
        <v>1622</v>
      </c>
      <c r="F117" s="3"/>
      <c r="G117" s="3">
        <v>0</v>
      </c>
      <c r="H117" s="3">
        <v>1</v>
      </c>
      <c r="I117" s="3"/>
      <c r="J117" s="3"/>
      <c r="K117" s="3" t="s">
        <v>292</v>
      </c>
      <c r="L117" s="3"/>
      <c r="M117" s="3"/>
      <c r="N117" s="3"/>
      <c r="O117" s="3"/>
      <c r="P117" s="3"/>
      <c r="Q117" s="3"/>
      <c r="R117" s="3"/>
      <c r="S117" s="3"/>
      <c r="T117" s="3"/>
      <c r="U117" s="3"/>
      <c r="V117" s="3"/>
      <c r="W117" s="3"/>
      <c r="X117" s="3"/>
      <c r="Y117" s="3"/>
      <c r="Z117" s="3" t="s">
        <v>293</v>
      </c>
    </row>
    <row r="118" spans="1:26" ht="125" x14ac:dyDescent="0.3">
      <c r="A118" s="5">
        <v>117</v>
      </c>
      <c r="B118" s="5">
        <v>116</v>
      </c>
      <c r="C118" s="5" t="s">
        <v>294</v>
      </c>
      <c r="D118" s="5" t="s">
        <v>29</v>
      </c>
      <c r="E118" s="5" t="s">
        <v>295</v>
      </c>
      <c r="F118" s="5"/>
      <c r="G118" s="5">
        <v>0</v>
      </c>
      <c r="H118" s="5">
        <v>1</v>
      </c>
      <c r="I118" s="5">
        <v>315</v>
      </c>
      <c r="J118" s="5"/>
      <c r="K118" s="5" t="s">
        <v>73</v>
      </c>
      <c r="L118" s="5" t="s">
        <v>74</v>
      </c>
      <c r="M118" s="5" t="s">
        <v>75</v>
      </c>
      <c r="N118" s="5"/>
      <c r="O118" s="5"/>
      <c r="P118" s="5"/>
      <c r="Q118" s="5" t="s">
        <v>1482</v>
      </c>
      <c r="R118" s="5" t="s">
        <v>1483</v>
      </c>
      <c r="S118" s="27"/>
      <c r="T118" s="5"/>
      <c r="U118" s="5"/>
      <c r="V118" s="5"/>
      <c r="W118" s="5"/>
      <c r="X118" s="5"/>
      <c r="Y118" s="5"/>
      <c r="Z118" s="5" t="s">
        <v>296</v>
      </c>
    </row>
    <row r="119" spans="1:26" ht="37.5" x14ac:dyDescent="0.3">
      <c r="A119" s="5">
        <v>118</v>
      </c>
      <c r="B119" s="5">
        <v>116</v>
      </c>
      <c r="C119" s="5" t="s">
        <v>297</v>
      </c>
      <c r="D119" s="5" t="s">
        <v>29</v>
      </c>
      <c r="E119" s="5" t="s">
        <v>298</v>
      </c>
      <c r="F119" s="5"/>
      <c r="G119" s="5">
        <v>0</v>
      </c>
      <c r="H119" s="5">
        <v>1</v>
      </c>
      <c r="I119" s="5">
        <v>12595</v>
      </c>
      <c r="J119" s="5"/>
      <c r="K119" s="5" t="s">
        <v>77</v>
      </c>
      <c r="L119" s="5" t="s">
        <v>78</v>
      </c>
      <c r="M119" s="5" t="s">
        <v>79</v>
      </c>
      <c r="N119" s="5"/>
      <c r="O119" s="5"/>
      <c r="P119" s="5"/>
      <c r="Q119" s="5" t="s">
        <v>1482</v>
      </c>
      <c r="R119" s="5" t="s">
        <v>1483</v>
      </c>
      <c r="S119" s="27"/>
      <c r="T119" s="5"/>
      <c r="U119" s="5"/>
      <c r="V119" s="5"/>
      <c r="W119" s="5"/>
      <c r="X119" s="5"/>
      <c r="Y119" s="5"/>
      <c r="Z119" s="5" t="s">
        <v>299</v>
      </c>
    </row>
    <row r="120" spans="1:26" ht="262.5" x14ac:dyDescent="0.3">
      <c r="A120" s="5">
        <v>119</v>
      </c>
      <c r="B120" s="5">
        <v>116</v>
      </c>
      <c r="C120" s="5" t="s">
        <v>300</v>
      </c>
      <c r="D120" s="5" t="s">
        <v>29</v>
      </c>
      <c r="E120" s="5" t="s">
        <v>301</v>
      </c>
      <c r="F120" s="5"/>
      <c r="G120" s="5">
        <v>1</v>
      </c>
      <c r="H120" s="5">
        <v>1</v>
      </c>
      <c r="I120" s="5">
        <v>3536</v>
      </c>
      <c r="J120" s="21"/>
      <c r="K120" s="5" t="s">
        <v>116</v>
      </c>
      <c r="L120" s="5"/>
      <c r="M120" s="5" t="s">
        <v>117</v>
      </c>
      <c r="N120" s="5" t="s">
        <v>118</v>
      </c>
      <c r="O120" s="5"/>
      <c r="P120" s="5"/>
      <c r="Q120" s="5" t="s">
        <v>119</v>
      </c>
      <c r="R120" s="5"/>
      <c r="S120" s="5" t="s">
        <v>120</v>
      </c>
      <c r="T120" s="5"/>
      <c r="U120" s="5"/>
      <c r="V120" s="5"/>
      <c r="W120" s="5"/>
      <c r="X120" s="5"/>
      <c r="Y120" s="5"/>
      <c r="Z120" s="5" t="s">
        <v>302</v>
      </c>
    </row>
    <row r="121" spans="1:26" ht="137.5" x14ac:dyDescent="0.3">
      <c r="A121" s="5">
        <v>120</v>
      </c>
      <c r="B121" s="5">
        <v>116</v>
      </c>
      <c r="C121" s="5" t="s">
        <v>303</v>
      </c>
      <c r="D121" s="5" t="s">
        <v>29</v>
      </c>
      <c r="E121" s="5" t="s">
        <v>304</v>
      </c>
      <c r="F121" s="5"/>
      <c r="G121" s="5">
        <v>1</v>
      </c>
      <c r="H121" s="5">
        <v>1</v>
      </c>
      <c r="I121" s="5">
        <v>12598</v>
      </c>
      <c r="J121" s="21"/>
      <c r="K121" s="5" t="s">
        <v>123</v>
      </c>
      <c r="L121" s="5"/>
      <c r="M121" s="5" t="s">
        <v>124</v>
      </c>
      <c r="N121" s="5" t="s">
        <v>125</v>
      </c>
      <c r="O121" s="5"/>
      <c r="P121" s="5"/>
      <c r="Q121" s="5" t="s">
        <v>126</v>
      </c>
      <c r="R121" s="5"/>
      <c r="S121" s="5" t="s">
        <v>127</v>
      </c>
      <c r="T121" s="5"/>
      <c r="U121" s="5"/>
      <c r="V121" s="5"/>
      <c r="W121" s="5"/>
      <c r="X121" s="5"/>
      <c r="Y121" s="5"/>
      <c r="Z121" s="5" t="s">
        <v>305</v>
      </c>
    </row>
    <row r="122" spans="1:26" ht="409.5" x14ac:dyDescent="0.3">
      <c r="A122" s="5">
        <v>121</v>
      </c>
      <c r="B122" s="5">
        <v>116</v>
      </c>
      <c r="C122" s="5" t="s">
        <v>307</v>
      </c>
      <c r="D122" s="5" t="s">
        <v>29</v>
      </c>
      <c r="E122" s="5" t="s">
        <v>308</v>
      </c>
      <c r="F122" s="5"/>
      <c r="G122" s="5">
        <v>1</v>
      </c>
      <c r="H122" s="5">
        <v>3</v>
      </c>
      <c r="I122" s="5">
        <v>14656</v>
      </c>
      <c r="J122" s="21"/>
      <c r="K122" s="5" t="s">
        <v>309</v>
      </c>
      <c r="L122" s="5"/>
      <c r="M122" s="5" t="s">
        <v>310</v>
      </c>
      <c r="N122" s="5" t="s">
        <v>1623</v>
      </c>
      <c r="O122" s="5"/>
      <c r="P122" s="5"/>
      <c r="Q122" s="5" t="s">
        <v>1473</v>
      </c>
      <c r="R122" s="5"/>
      <c r="S122" s="5" t="s">
        <v>1624</v>
      </c>
      <c r="T122" s="5"/>
      <c r="U122" s="5"/>
      <c r="V122" s="5"/>
      <c r="W122" s="5"/>
      <c r="X122" s="5"/>
      <c r="Y122" s="5"/>
      <c r="Z122" s="5" t="s">
        <v>1625</v>
      </c>
    </row>
    <row r="123" spans="1:26" ht="162.5" x14ac:dyDescent="0.3">
      <c r="A123" s="5">
        <v>122</v>
      </c>
      <c r="B123" s="5">
        <v>116</v>
      </c>
      <c r="C123" s="5" t="s">
        <v>311</v>
      </c>
      <c r="D123" s="5" t="s">
        <v>29</v>
      </c>
      <c r="E123" s="5" t="s">
        <v>312</v>
      </c>
      <c r="F123" s="5"/>
      <c r="G123" s="5">
        <v>1</v>
      </c>
      <c r="H123" s="5">
        <v>1</v>
      </c>
      <c r="I123" s="5">
        <v>12616</v>
      </c>
      <c r="J123" s="21"/>
      <c r="K123" s="5" t="s">
        <v>313</v>
      </c>
      <c r="L123" s="5"/>
      <c r="M123" s="5" t="s">
        <v>314</v>
      </c>
      <c r="N123" s="5" t="s">
        <v>315</v>
      </c>
      <c r="O123" s="5"/>
      <c r="P123" s="5"/>
      <c r="Q123" s="5" t="s">
        <v>1462</v>
      </c>
      <c r="R123" s="5"/>
      <c r="S123" s="5"/>
      <c r="T123" s="5"/>
      <c r="U123" s="5"/>
      <c r="V123" s="5"/>
      <c r="W123" s="5"/>
      <c r="X123" s="5"/>
      <c r="Y123" s="5"/>
      <c r="Z123" s="5" t="s">
        <v>1626</v>
      </c>
    </row>
    <row r="124" spans="1:26" ht="37.5" x14ac:dyDescent="0.3">
      <c r="A124" s="2">
        <v>123</v>
      </c>
      <c r="B124" s="2">
        <v>4</v>
      </c>
      <c r="C124" s="2"/>
      <c r="D124" s="2" t="s">
        <v>25</v>
      </c>
      <c r="E124" s="2" t="s">
        <v>1627</v>
      </c>
      <c r="F124" s="2"/>
      <c r="G124" s="29">
        <v>0</v>
      </c>
      <c r="H124" s="29">
        <v>0</v>
      </c>
      <c r="I124" s="2"/>
      <c r="J124" s="2"/>
      <c r="K124" s="2"/>
      <c r="L124" s="2"/>
      <c r="M124" s="2"/>
      <c r="N124" s="2"/>
      <c r="O124" s="2"/>
      <c r="P124" s="2"/>
      <c r="Q124" s="2"/>
      <c r="R124" s="2"/>
      <c r="S124" s="2"/>
      <c r="T124" s="2"/>
      <c r="U124" s="2"/>
      <c r="V124" s="2"/>
      <c r="W124" s="2"/>
      <c r="X124" s="2"/>
      <c r="Y124" s="2"/>
      <c r="Z124" s="2" t="s">
        <v>10</v>
      </c>
    </row>
    <row r="125" spans="1:26" ht="112.5" x14ac:dyDescent="0.3">
      <c r="A125" s="5">
        <v>124</v>
      </c>
      <c r="B125" s="5">
        <v>123</v>
      </c>
      <c r="C125" s="5" t="s">
        <v>316</v>
      </c>
      <c r="D125" s="5" t="s">
        <v>29</v>
      </c>
      <c r="E125" s="5" t="s">
        <v>317</v>
      </c>
      <c r="F125" s="5"/>
      <c r="G125" s="5">
        <v>0</v>
      </c>
      <c r="H125" s="5">
        <v>1</v>
      </c>
      <c r="I125" s="5">
        <v>12617</v>
      </c>
      <c r="J125" s="5"/>
      <c r="K125" s="5" t="s">
        <v>318</v>
      </c>
      <c r="L125" s="5"/>
      <c r="M125" s="5" t="s">
        <v>319</v>
      </c>
      <c r="N125" s="5" t="s">
        <v>320</v>
      </c>
      <c r="O125" s="5"/>
      <c r="P125" s="5"/>
      <c r="Q125" s="5" t="s">
        <v>1462</v>
      </c>
      <c r="R125" s="5"/>
      <c r="S125" s="5"/>
      <c r="T125" s="5"/>
      <c r="U125" s="5"/>
      <c r="V125" s="5"/>
      <c r="W125" s="5"/>
      <c r="X125" s="5"/>
      <c r="Y125" s="5"/>
      <c r="Z125" s="5" t="s">
        <v>321</v>
      </c>
    </row>
    <row r="126" spans="1:26" x14ac:dyDescent="0.3">
      <c r="A126" s="3">
        <v>125</v>
      </c>
      <c r="B126" s="3">
        <v>123</v>
      </c>
      <c r="C126" s="3" t="s">
        <v>291</v>
      </c>
      <c r="D126" s="3" t="s">
        <v>26</v>
      </c>
      <c r="E126" s="3" t="s">
        <v>1628</v>
      </c>
      <c r="F126" s="3"/>
      <c r="G126" s="3">
        <v>0</v>
      </c>
      <c r="H126" s="3">
        <v>1</v>
      </c>
      <c r="I126" s="3"/>
      <c r="J126" s="3"/>
      <c r="K126" s="3" t="s">
        <v>323</v>
      </c>
      <c r="L126" s="3"/>
      <c r="M126" s="3"/>
      <c r="N126" s="3"/>
      <c r="O126" s="3"/>
      <c r="P126" s="3"/>
      <c r="Q126" s="3"/>
      <c r="R126" s="3"/>
      <c r="S126" s="3"/>
      <c r="T126" s="3"/>
      <c r="U126" s="3"/>
      <c r="V126" s="3"/>
      <c r="W126" s="3"/>
      <c r="X126" s="3"/>
      <c r="Y126" s="3"/>
      <c r="Z126" s="3" t="s">
        <v>324</v>
      </c>
    </row>
    <row r="127" spans="1:26" ht="25" x14ac:dyDescent="0.3">
      <c r="A127" s="5">
        <v>126</v>
      </c>
      <c r="B127" s="5">
        <v>125</v>
      </c>
      <c r="C127" s="5" t="s">
        <v>325</v>
      </c>
      <c r="D127" s="5" t="s">
        <v>29</v>
      </c>
      <c r="E127" s="5" t="s">
        <v>326</v>
      </c>
      <c r="F127" s="5"/>
      <c r="G127" s="5">
        <v>0</v>
      </c>
      <c r="H127" s="5">
        <v>1</v>
      </c>
      <c r="I127" s="5">
        <v>12605</v>
      </c>
      <c r="J127" s="5"/>
      <c r="K127" s="5" t="s">
        <v>327</v>
      </c>
      <c r="L127" s="5" t="s">
        <v>74</v>
      </c>
      <c r="M127" s="5" t="s">
        <v>328</v>
      </c>
      <c r="N127" s="5"/>
      <c r="O127" s="5"/>
      <c r="P127" s="5"/>
      <c r="Q127" s="5" t="s">
        <v>1482</v>
      </c>
      <c r="R127" s="5" t="s">
        <v>1483</v>
      </c>
      <c r="S127" s="27"/>
      <c r="T127" s="5"/>
      <c r="U127" s="5"/>
      <c r="V127" s="5"/>
      <c r="W127" s="5"/>
      <c r="X127" s="5"/>
      <c r="Y127" s="5"/>
      <c r="Z127" s="5" t="s">
        <v>329</v>
      </c>
    </row>
    <row r="128" spans="1:26" ht="25" x14ac:dyDescent="0.3">
      <c r="A128" s="5">
        <v>127</v>
      </c>
      <c r="B128" s="5">
        <v>125</v>
      </c>
      <c r="C128" s="5" t="s">
        <v>330</v>
      </c>
      <c r="D128" s="5" t="s">
        <v>29</v>
      </c>
      <c r="E128" s="5" t="s">
        <v>331</v>
      </c>
      <c r="F128" s="5"/>
      <c r="G128" s="5">
        <v>0</v>
      </c>
      <c r="H128" s="5">
        <v>1</v>
      </c>
      <c r="I128" s="5">
        <v>12606</v>
      </c>
      <c r="J128" s="5"/>
      <c r="K128" s="5" t="s">
        <v>332</v>
      </c>
      <c r="L128" s="5" t="s">
        <v>78</v>
      </c>
      <c r="M128" s="5" t="s">
        <v>333</v>
      </c>
      <c r="N128" s="5"/>
      <c r="O128" s="5"/>
      <c r="P128" s="5"/>
      <c r="Q128" s="5" t="s">
        <v>1482</v>
      </c>
      <c r="R128" s="5" t="s">
        <v>1483</v>
      </c>
      <c r="S128" s="27"/>
      <c r="T128" s="5"/>
      <c r="U128" s="5"/>
      <c r="V128" s="5"/>
      <c r="W128" s="5"/>
      <c r="X128" s="5"/>
      <c r="Y128" s="5"/>
      <c r="Z128" s="5" t="s">
        <v>334</v>
      </c>
    </row>
    <row r="129" spans="1:26" ht="262.5" x14ac:dyDescent="0.3">
      <c r="A129" s="5">
        <v>128</v>
      </c>
      <c r="B129" s="5">
        <v>125</v>
      </c>
      <c r="C129" s="5" t="s">
        <v>335</v>
      </c>
      <c r="D129" s="5" t="s">
        <v>29</v>
      </c>
      <c r="E129" s="5" t="s">
        <v>336</v>
      </c>
      <c r="F129" s="5"/>
      <c r="G129" s="5">
        <v>1</v>
      </c>
      <c r="H129" s="5">
        <v>1</v>
      </c>
      <c r="I129" s="5">
        <v>3536</v>
      </c>
      <c r="J129" s="21"/>
      <c r="K129" s="5" t="s">
        <v>116</v>
      </c>
      <c r="L129" s="5"/>
      <c r="M129" s="5" t="s">
        <v>117</v>
      </c>
      <c r="N129" s="5" t="s">
        <v>118</v>
      </c>
      <c r="O129" s="5"/>
      <c r="P129" s="5"/>
      <c r="Q129" s="5" t="s">
        <v>119</v>
      </c>
      <c r="R129" s="5"/>
      <c r="S129" s="5" t="s">
        <v>120</v>
      </c>
      <c r="T129" s="5"/>
      <c r="U129" s="5"/>
      <c r="V129" s="5"/>
      <c r="W129" s="5"/>
      <c r="X129" s="5"/>
      <c r="Y129" s="5"/>
      <c r="Z129" s="5" t="s">
        <v>337</v>
      </c>
    </row>
    <row r="130" spans="1:26" ht="137.5" x14ac:dyDescent="0.3">
      <c r="A130" s="5">
        <v>129</v>
      </c>
      <c r="B130" s="5">
        <v>125</v>
      </c>
      <c r="C130" s="5" t="s">
        <v>338</v>
      </c>
      <c r="D130" s="5" t="s">
        <v>29</v>
      </c>
      <c r="E130" s="5" t="s">
        <v>339</v>
      </c>
      <c r="F130" s="5"/>
      <c r="G130" s="5">
        <v>1</v>
      </c>
      <c r="H130" s="5">
        <v>1</v>
      </c>
      <c r="I130" s="5">
        <v>12598</v>
      </c>
      <c r="J130" s="21"/>
      <c r="K130" s="5" t="s">
        <v>123</v>
      </c>
      <c r="L130" s="5"/>
      <c r="M130" s="5" t="s">
        <v>124</v>
      </c>
      <c r="N130" s="5" t="s">
        <v>125</v>
      </c>
      <c r="O130" s="5"/>
      <c r="P130" s="5"/>
      <c r="Q130" s="5" t="s">
        <v>126</v>
      </c>
      <c r="R130" s="5"/>
      <c r="S130" s="5" t="s">
        <v>127</v>
      </c>
      <c r="T130" s="5"/>
      <c r="U130" s="5"/>
      <c r="V130" s="5"/>
      <c r="W130" s="5"/>
      <c r="X130" s="5"/>
      <c r="Y130" s="5"/>
      <c r="Z130" s="5" t="s">
        <v>340</v>
      </c>
    </row>
    <row r="131" spans="1:26" x14ac:dyDescent="0.3">
      <c r="A131" s="3">
        <v>130</v>
      </c>
      <c r="B131" s="3">
        <v>123</v>
      </c>
      <c r="C131" s="3" t="s">
        <v>306</v>
      </c>
      <c r="D131" s="3" t="s">
        <v>26</v>
      </c>
      <c r="E131" s="3" t="s">
        <v>1629</v>
      </c>
      <c r="F131" s="3"/>
      <c r="G131" s="3">
        <v>0</v>
      </c>
      <c r="H131" s="3">
        <v>1</v>
      </c>
      <c r="I131" s="3"/>
      <c r="J131" s="3"/>
      <c r="K131" s="3" t="s">
        <v>342</v>
      </c>
      <c r="L131" s="3"/>
      <c r="M131" s="3"/>
      <c r="N131" s="3"/>
      <c r="O131" s="3"/>
      <c r="P131" s="3"/>
      <c r="Q131" s="3"/>
      <c r="R131" s="3"/>
      <c r="S131" s="3"/>
      <c r="T131" s="3"/>
      <c r="U131" s="3"/>
      <c r="V131" s="3"/>
      <c r="W131" s="3"/>
      <c r="X131" s="3"/>
      <c r="Y131" s="3"/>
      <c r="Z131" s="3" t="s">
        <v>1630</v>
      </c>
    </row>
    <row r="132" spans="1:26" ht="25" x14ac:dyDescent="0.3">
      <c r="A132" s="5">
        <v>131</v>
      </c>
      <c r="B132" s="5">
        <v>130</v>
      </c>
      <c r="C132" s="5" t="s">
        <v>343</v>
      </c>
      <c r="D132" s="5" t="s">
        <v>29</v>
      </c>
      <c r="E132" s="5" t="s">
        <v>344</v>
      </c>
      <c r="F132" s="5"/>
      <c r="G132" s="5">
        <v>0</v>
      </c>
      <c r="H132" s="5">
        <v>1</v>
      </c>
      <c r="I132" s="5">
        <v>12605</v>
      </c>
      <c r="J132" s="5"/>
      <c r="K132" s="5" t="s">
        <v>327</v>
      </c>
      <c r="L132" s="5" t="s">
        <v>74</v>
      </c>
      <c r="M132" s="5" t="s">
        <v>328</v>
      </c>
      <c r="N132" s="5"/>
      <c r="O132" s="5"/>
      <c r="P132" s="5"/>
      <c r="Q132" s="5" t="s">
        <v>1482</v>
      </c>
      <c r="R132" s="5" t="s">
        <v>1483</v>
      </c>
      <c r="S132" s="27"/>
      <c r="T132" s="5"/>
      <c r="U132" s="5"/>
      <c r="V132" s="5"/>
      <c r="W132" s="5"/>
      <c r="X132" s="5"/>
      <c r="Y132" s="5"/>
      <c r="Z132" s="5" t="s">
        <v>1631</v>
      </c>
    </row>
    <row r="133" spans="1:26" ht="25" x14ac:dyDescent="0.3">
      <c r="A133" s="5">
        <v>132</v>
      </c>
      <c r="B133" s="5">
        <v>130</v>
      </c>
      <c r="C133" s="5" t="s">
        <v>345</v>
      </c>
      <c r="D133" s="5" t="s">
        <v>29</v>
      </c>
      <c r="E133" s="5" t="s">
        <v>346</v>
      </c>
      <c r="F133" s="5"/>
      <c r="G133" s="5">
        <v>0</v>
      </c>
      <c r="H133" s="5">
        <v>1</v>
      </c>
      <c r="I133" s="5">
        <v>12606</v>
      </c>
      <c r="J133" s="21"/>
      <c r="K133" s="5" t="s">
        <v>332</v>
      </c>
      <c r="L133" s="5" t="s">
        <v>78</v>
      </c>
      <c r="M133" s="5" t="s">
        <v>333</v>
      </c>
      <c r="N133" s="5"/>
      <c r="O133" s="5"/>
      <c r="P133" s="5"/>
      <c r="Q133" s="5" t="s">
        <v>1482</v>
      </c>
      <c r="R133" s="5" t="s">
        <v>1483</v>
      </c>
      <c r="S133" s="27"/>
      <c r="T133" s="5"/>
      <c r="U133" s="5"/>
      <c r="V133" s="5"/>
      <c r="W133" s="5"/>
      <c r="X133" s="5"/>
      <c r="Y133" s="5"/>
      <c r="Z133" s="5" t="s">
        <v>1632</v>
      </c>
    </row>
    <row r="134" spans="1:26" ht="262.5" x14ac:dyDescent="0.3">
      <c r="A134" s="5">
        <v>133</v>
      </c>
      <c r="B134" s="5">
        <v>130</v>
      </c>
      <c r="C134" s="5" t="s">
        <v>347</v>
      </c>
      <c r="D134" s="5" t="s">
        <v>29</v>
      </c>
      <c r="E134" s="5" t="s">
        <v>348</v>
      </c>
      <c r="F134" s="5"/>
      <c r="G134" s="5">
        <v>1</v>
      </c>
      <c r="H134" s="5">
        <v>1</v>
      </c>
      <c r="I134" s="5">
        <v>3536</v>
      </c>
      <c r="J134" s="21"/>
      <c r="K134" s="5" t="s">
        <v>116</v>
      </c>
      <c r="L134" s="5"/>
      <c r="M134" s="5" t="s">
        <v>117</v>
      </c>
      <c r="N134" s="5" t="s">
        <v>118</v>
      </c>
      <c r="O134" s="5"/>
      <c r="P134" s="5"/>
      <c r="Q134" s="5" t="s">
        <v>119</v>
      </c>
      <c r="R134" s="5"/>
      <c r="S134" s="5" t="s">
        <v>120</v>
      </c>
      <c r="T134" s="5"/>
      <c r="U134" s="5"/>
      <c r="V134" s="5"/>
      <c r="W134" s="5"/>
      <c r="X134" s="5"/>
      <c r="Y134" s="5"/>
      <c r="Z134" s="5" t="s">
        <v>1633</v>
      </c>
    </row>
    <row r="135" spans="1:26" ht="137.5" x14ac:dyDescent="0.3">
      <c r="A135" s="5">
        <v>134</v>
      </c>
      <c r="B135" s="5">
        <v>130</v>
      </c>
      <c r="C135" s="5" t="s">
        <v>349</v>
      </c>
      <c r="D135" s="5" t="s">
        <v>29</v>
      </c>
      <c r="E135" s="5" t="s">
        <v>350</v>
      </c>
      <c r="F135" s="5"/>
      <c r="G135" s="5">
        <v>1</v>
      </c>
      <c r="H135" s="5">
        <v>1</v>
      </c>
      <c r="I135" s="5">
        <v>12598</v>
      </c>
      <c r="J135" s="21"/>
      <c r="K135" s="5" t="s">
        <v>123</v>
      </c>
      <c r="L135" s="5"/>
      <c r="M135" s="5" t="s">
        <v>124</v>
      </c>
      <c r="N135" s="5" t="s">
        <v>125</v>
      </c>
      <c r="O135" s="5"/>
      <c r="P135" s="5"/>
      <c r="Q135" s="5" t="s">
        <v>126</v>
      </c>
      <c r="R135" s="5"/>
      <c r="S135" s="5" t="s">
        <v>127</v>
      </c>
      <c r="T135" s="5"/>
      <c r="U135" s="5"/>
      <c r="V135" s="5"/>
      <c r="W135" s="5"/>
      <c r="X135" s="5"/>
      <c r="Y135" s="5"/>
      <c r="Z135" s="5" t="s">
        <v>1634</v>
      </c>
    </row>
    <row r="136" spans="1:26" ht="37.5" x14ac:dyDescent="0.3">
      <c r="A136" s="2">
        <v>135</v>
      </c>
      <c r="B136" s="2">
        <v>4</v>
      </c>
      <c r="C136" s="2"/>
      <c r="D136" s="2" t="s">
        <v>25</v>
      </c>
      <c r="E136" s="2" t="s">
        <v>1635</v>
      </c>
      <c r="F136" s="2"/>
      <c r="G136" s="29">
        <v>0</v>
      </c>
      <c r="H136" s="29">
        <v>0</v>
      </c>
      <c r="I136" s="2"/>
      <c r="J136" s="2"/>
      <c r="K136" s="2"/>
      <c r="L136" s="2"/>
      <c r="M136" s="2"/>
      <c r="N136" s="2"/>
      <c r="O136" s="2"/>
      <c r="P136" s="2"/>
      <c r="Q136" s="2"/>
      <c r="R136" s="2"/>
      <c r="S136" s="2"/>
      <c r="T136" s="2"/>
      <c r="U136" s="2"/>
      <c r="V136" s="2"/>
      <c r="W136" s="2"/>
      <c r="X136" s="2"/>
      <c r="Y136" s="2"/>
      <c r="Z136" s="2" t="s">
        <v>10</v>
      </c>
    </row>
    <row r="137" spans="1:26" ht="162.5" x14ac:dyDescent="0.3">
      <c r="A137" s="5">
        <v>136</v>
      </c>
      <c r="B137" s="5">
        <v>135</v>
      </c>
      <c r="C137" s="5" t="s">
        <v>351</v>
      </c>
      <c r="D137" s="5" t="s">
        <v>29</v>
      </c>
      <c r="E137" s="5" t="s">
        <v>352</v>
      </c>
      <c r="F137" s="5"/>
      <c r="G137" s="5">
        <v>0</v>
      </c>
      <c r="H137" s="5">
        <v>1</v>
      </c>
      <c r="I137" s="5">
        <v>12618</v>
      </c>
      <c r="J137" s="5"/>
      <c r="K137" s="5" t="s">
        <v>353</v>
      </c>
      <c r="L137" s="5"/>
      <c r="M137" s="5" t="s">
        <v>354</v>
      </c>
      <c r="N137" s="5" t="s">
        <v>355</v>
      </c>
      <c r="O137" s="5"/>
      <c r="P137" s="5"/>
      <c r="Q137" s="5" t="s">
        <v>1462</v>
      </c>
      <c r="R137" s="5"/>
      <c r="S137" s="5"/>
      <c r="T137" s="5"/>
      <c r="U137" s="5"/>
      <c r="V137" s="5"/>
      <c r="W137" s="5"/>
      <c r="X137" s="5"/>
      <c r="Y137" s="5"/>
      <c r="Z137" s="5" t="s">
        <v>356</v>
      </c>
    </row>
    <row r="138" spans="1:26" ht="39" x14ac:dyDescent="0.3">
      <c r="A138" s="3">
        <v>137</v>
      </c>
      <c r="B138" s="3">
        <v>135</v>
      </c>
      <c r="C138" s="3" t="s">
        <v>1636</v>
      </c>
      <c r="D138" s="3" t="s">
        <v>26</v>
      </c>
      <c r="E138" s="3" t="s">
        <v>1637</v>
      </c>
      <c r="F138" s="3"/>
      <c r="G138" s="3">
        <v>0</v>
      </c>
      <c r="H138" s="3">
        <v>1</v>
      </c>
      <c r="I138" s="3"/>
      <c r="J138" s="3"/>
      <c r="K138" s="3" t="s">
        <v>1638</v>
      </c>
      <c r="L138" s="3"/>
      <c r="M138" s="3"/>
      <c r="N138" s="3"/>
      <c r="O138" s="3"/>
      <c r="P138" s="3"/>
      <c r="Q138" s="3"/>
      <c r="R138" s="3"/>
      <c r="S138" s="3"/>
      <c r="T138" s="3"/>
      <c r="U138" s="3"/>
      <c r="V138" s="3"/>
      <c r="W138" s="3"/>
      <c r="X138" s="3"/>
      <c r="Y138" s="3"/>
      <c r="Z138" s="3" t="s">
        <v>1639</v>
      </c>
    </row>
    <row r="139" spans="1:26" ht="26" x14ac:dyDescent="0.3">
      <c r="A139" s="3">
        <v>138</v>
      </c>
      <c r="B139" s="3">
        <v>137</v>
      </c>
      <c r="C139" s="3" t="s">
        <v>322</v>
      </c>
      <c r="D139" s="3" t="s">
        <v>26</v>
      </c>
      <c r="E139" s="3" t="s">
        <v>1640</v>
      </c>
      <c r="F139" s="3"/>
      <c r="G139" s="3">
        <v>0</v>
      </c>
      <c r="H139" s="3">
        <v>1</v>
      </c>
      <c r="I139" s="3"/>
      <c r="J139" s="3"/>
      <c r="K139" s="3" t="s">
        <v>1641</v>
      </c>
      <c r="L139" s="3"/>
      <c r="M139" s="3"/>
      <c r="N139" s="3"/>
      <c r="O139" s="3"/>
      <c r="P139" s="3"/>
      <c r="Q139" s="3"/>
      <c r="R139" s="3"/>
      <c r="S139" s="3"/>
      <c r="T139" s="3"/>
      <c r="U139" s="3"/>
      <c r="V139" s="3"/>
      <c r="W139" s="3"/>
      <c r="X139" s="3"/>
      <c r="Y139" s="3"/>
      <c r="Z139" s="3" t="s">
        <v>1642</v>
      </c>
    </row>
    <row r="140" spans="1:26" ht="37.5" x14ac:dyDescent="0.3">
      <c r="A140" s="5">
        <v>139</v>
      </c>
      <c r="B140" s="5">
        <v>138</v>
      </c>
      <c r="C140" s="5" t="s">
        <v>358</v>
      </c>
      <c r="D140" s="5" t="s">
        <v>29</v>
      </c>
      <c r="E140" s="5" t="s">
        <v>1643</v>
      </c>
      <c r="F140" s="5"/>
      <c r="G140" s="5">
        <v>0</v>
      </c>
      <c r="H140" s="5">
        <v>1</v>
      </c>
      <c r="I140" s="5">
        <v>12608</v>
      </c>
      <c r="J140" s="5"/>
      <c r="K140" s="5" t="s">
        <v>359</v>
      </c>
      <c r="L140" s="5" t="s">
        <v>74</v>
      </c>
      <c r="M140" s="5" t="s">
        <v>360</v>
      </c>
      <c r="N140" s="5"/>
      <c r="O140" s="5"/>
      <c r="P140" s="5"/>
      <c r="Q140" s="5" t="s">
        <v>1482</v>
      </c>
      <c r="R140" s="5" t="s">
        <v>1514</v>
      </c>
      <c r="S140" s="27"/>
      <c r="T140" s="5"/>
      <c r="U140" s="5"/>
      <c r="V140" s="5"/>
      <c r="W140" s="5"/>
      <c r="X140" s="5"/>
      <c r="Y140" s="5"/>
      <c r="Z140" s="5" t="s">
        <v>1644</v>
      </c>
    </row>
    <row r="141" spans="1:26" ht="37.5" x14ac:dyDescent="0.3">
      <c r="A141" s="5">
        <v>140</v>
      </c>
      <c r="B141" s="5">
        <v>138</v>
      </c>
      <c r="C141" s="5" t="s">
        <v>361</v>
      </c>
      <c r="D141" s="5" t="s">
        <v>29</v>
      </c>
      <c r="E141" s="5" t="s">
        <v>1645</v>
      </c>
      <c r="F141" s="5"/>
      <c r="G141" s="5">
        <v>0</v>
      </c>
      <c r="H141" s="5">
        <v>1</v>
      </c>
      <c r="I141" s="5">
        <v>12610</v>
      </c>
      <c r="J141" s="5"/>
      <c r="K141" s="5" t="s">
        <v>362</v>
      </c>
      <c r="L141" s="5" t="s">
        <v>78</v>
      </c>
      <c r="M141" s="5" t="s">
        <v>363</v>
      </c>
      <c r="N141" s="5"/>
      <c r="O141" s="5"/>
      <c r="P141" s="5"/>
      <c r="Q141" s="5" t="s">
        <v>1482</v>
      </c>
      <c r="R141" s="5" t="s">
        <v>1483</v>
      </c>
      <c r="S141" s="27"/>
      <c r="T141" s="5"/>
      <c r="U141" s="5"/>
      <c r="V141" s="5"/>
      <c r="W141" s="5"/>
      <c r="X141" s="5"/>
      <c r="Y141" s="5"/>
      <c r="Z141" s="5" t="s">
        <v>1646</v>
      </c>
    </row>
    <row r="142" spans="1:26" ht="26" x14ac:dyDescent="0.3">
      <c r="A142" s="3">
        <v>141</v>
      </c>
      <c r="B142" s="3">
        <v>137</v>
      </c>
      <c r="C142" s="3" t="s">
        <v>341</v>
      </c>
      <c r="D142" s="3" t="s">
        <v>26</v>
      </c>
      <c r="E142" s="3" t="s">
        <v>1647</v>
      </c>
      <c r="F142" s="3"/>
      <c r="G142" s="3">
        <v>0</v>
      </c>
      <c r="H142" s="3">
        <v>1</v>
      </c>
      <c r="I142" s="3"/>
      <c r="J142" s="3"/>
      <c r="K142" s="3" t="s">
        <v>1648</v>
      </c>
      <c r="L142" s="3"/>
      <c r="M142" s="3"/>
      <c r="N142" s="3"/>
      <c r="O142" s="3"/>
      <c r="P142" s="3"/>
      <c r="Q142" s="3"/>
      <c r="R142" s="3"/>
      <c r="S142" s="3"/>
      <c r="T142" s="3"/>
      <c r="U142" s="3"/>
      <c r="V142" s="3"/>
      <c r="W142" s="3"/>
      <c r="X142" s="3"/>
      <c r="Y142" s="3"/>
      <c r="Z142" s="3" t="s">
        <v>1649</v>
      </c>
    </row>
    <row r="143" spans="1:26" ht="37.5" x14ac:dyDescent="0.3">
      <c r="A143" s="5">
        <v>142</v>
      </c>
      <c r="B143" s="5">
        <v>141</v>
      </c>
      <c r="C143" s="5" t="s">
        <v>365</v>
      </c>
      <c r="D143" s="5" t="s">
        <v>29</v>
      </c>
      <c r="E143" s="5" t="s">
        <v>1650</v>
      </c>
      <c r="F143" s="5"/>
      <c r="G143" s="5">
        <v>0</v>
      </c>
      <c r="H143" s="5">
        <v>1</v>
      </c>
      <c r="I143" s="5">
        <v>12608</v>
      </c>
      <c r="J143" s="5"/>
      <c r="K143" s="5" t="s">
        <v>359</v>
      </c>
      <c r="L143" s="5" t="s">
        <v>74</v>
      </c>
      <c r="M143" s="5" t="s">
        <v>360</v>
      </c>
      <c r="N143" s="5"/>
      <c r="O143" s="5"/>
      <c r="P143" s="5"/>
      <c r="Q143" s="5" t="s">
        <v>1482</v>
      </c>
      <c r="R143" s="5" t="s">
        <v>1514</v>
      </c>
      <c r="S143" s="27"/>
      <c r="T143" s="5"/>
      <c r="U143" s="5"/>
      <c r="V143" s="5"/>
      <c r="W143" s="5"/>
      <c r="X143" s="5"/>
      <c r="Y143" s="5"/>
      <c r="Z143" s="5" t="s">
        <v>1653</v>
      </c>
    </row>
    <row r="144" spans="1:26" ht="37.5" x14ac:dyDescent="0.3">
      <c r="A144" s="5">
        <v>143</v>
      </c>
      <c r="B144" s="5">
        <v>141</v>
      </c>
      <c r="C144" s="5" t="s">
        <v>366</v>
      </c>
      <c r="D144" s="5" t="s">
        <v>29</v>
      </c>
      <c r="E144" s="5" t="s">
        <v>1652</v>
      </c>
      <c r="F144" s="5"/>
      <c r="G144" s="5">
        <v>0</v>
      </c>
      <c r="H144" s="5">
        <v>1</v>
      </c>
      <c r="I144" s="5">
        <v>12610</v>
      </c>
      <c r="J144" s="5"/>
      <c r="K144" s="5" t="s">
        <v>362</v>
      </c>
      <c r="L144" s="5" t="s">
        <v>78</v>
      </c>
      <c r="M144" s="5" t="s">
        <v>363</v>
      </c>
      <c r="N144" s="5"/>
      <c r="O144" s="5"/>
      <c r="P144" s="5"/>
      <c r="Q144" s="5" t="s">
        <v>1482</v>
      </c>
      <c r="R144" s="5" t="s">
        <v>1483</v>
      </c>
      <c r="S144" s="27"/>
      <c r="T144" s="5"/>
      <c r="U144" s="5"/>
      <c r="V144" s="5"/>
      <c r="W144" s="5"/>
      <c r="X144" s="5"/>
      <c r="Y144" s="5"/>
      <c r="Z144" s="5" t="s">
        <v>1651</v>
      </c>
    </row>
    <row r="145" spans="1:26" ht="26" x14ac:dyDescent="0.3">
      <c r="A145" s="3">
        <v>144</v>
      </c>
      <c r="B145" s="3">
        <v>137</v>
      </c>
      <c r="C145" s="3" t="s">
        <v>357</v>
      </c>
      <c r="D145" s="3" t="s">
        <v>26</v>
      </c>
      <c r="E145" s="3" t="s">
        <v>1654</v>
      </c>
      <c r="F145" s="3"/>
      <c r="G145" s="3">
        <v>0</v>
      </c>
      <c r="H145" s="3">
        <v>1</v>
      </c>
      <c r="I145" s="3"/>
      <c r="J145" s="3"/>
      <c r="K145" s="3" t="s">
        <v>368</v>
      </c>
      <c r="L145" s="3"/>
      <c r="M145" s="3"/>
      <c r="N145" s="3"/>
      <c r="O145" s="3"/>
      <c r="P145" s="3"/>
      <c r="Q145" s="3"/>
      <c r="R145" s="3"/>
      <c r="S145" s="3"/>
      <c r="T145" s="3"/>
      <c r="U145" s="3"/>
      <c r="V145" s="3"/>
      <c r="W145" s="3"/>
      <c r="X145" s="3"/>
      <c r="Y145" s="3"/>
      <c r="Z145" s="3" t="s">
        <v>1655</v>
      </c>
    </row>
    <row r="146" spans="1:26" ht="125" x14ac:dyDescent="0.3">
      <c r="A146" s="5">
        <v>145</v>
      </c>
      <c r="B146" s="5">
        <v>144</v>
      </c>
      <c r="C146" s="5" t="s">
        <v>369</v>
      </c>
      <c r="D146" s="5" t="s">
        <v>29</v>
      </c>
      <c r="E146" s="5" t="s">
        <v>370</v>
      </c>
      <c r="F146" s="5"/>
      <c r="G146" s="5">
        <v>0</v>
      </c>
      <c r="H146" s="5">
        <v>1</v>
      </c>
      <c r="I146" s="5">
        <v>315</v>
      </c>
      <c r="J146" s="5"/>
      <c r="K146" s="5" t="s">
        <v>73</v>
      </c>
      <c r="L146" s="5" t="s">
        <v>74</v>
      </c>
      <c r="M146" s="5" t="s">
        <v>75</v>
      </c>
      <c r="N146" s="5"/>
      <c r="O146" s="5"/>
      <c r="P146" s="5"/>
      <c r="Q146" s="5" t="s">
        <v>1482</v>
      </c>
      <c r="R146" s="5" t="s">
        <v>1483</v>
      </c>
      <c r="S146" s="27"/>
      <c r="T146" s="5"/>
      <c r="U146" s="5"/>
      <c r="V146" s="5"/>
      <c r="W146" s="5"/>
      <c r="X146" s="5"/>
      <c r="Y146" s="5"/>
      <c r="Z146" s="5" t="s">
        <v>1656</v>
      </c>
    </row>
    <row r="147" spans="1:26" ht="37.5" x14ac:dyDescent="0.3">
      <c r="A147" s="5">
        <v>146</v>
      </c>
      <c r="B147" s="5">
        <v>144</v>
      </c>
      <c r="C147" s="5" t="s">
        <v>371</v>
      </c>
      <c r="D147" s="5" t="s">
        <v>29</v>
      </c>
      <c r="E147" s="5" t="s">
        <v>372</v>
      </c>
      <c r="F147" s="5"/>
      <c r="G147" s="5">
        <v>0</v>
      </c>
      <c r="H147" s="5">
        <v>1</v>
      </c>
      <c r="I147" s="5">
        <v>12595</v>
      </c>
      <c r="J147" s="5"/>
      <c r="K147" s="5" t="s">
        <v>77</v>
      </c>
      <c r="L147" s="5" t="s">
        <v>78</v>
      </c>
      <c r="M147" s="5" t="s">
        <v>79</v>
      </c>
      <c r="N147" s="5"/>
      <c r="O147" s="5"/>
      <c r="P147" s="5"/>
      <c r="Q147" s="5" t="s">
        <v>1482</v>
      </c>
      <c r="R147" s="5" t="s">
        <v>1483</v>
      </c>
      <c r="S147" s="27"/>
      <c r="T147" s="5"/>
      <c r="U147" s="5"/>
      <c r="V147" s="5"/>
      <c r="W147" s="5"/>
      <c r="X147" s="5"/>
      <c r="Y147" s="5"/>
      <c r="Z147" s="5" t="s">
        <v>1657</v>
      </c>
    </row>
    <row r="148" spans="1:26" ht="262.5" x14ac:dyDescent="0.3">
      <c r="A148" s="5">
        <v>147</v>
      </c>
      <c r="B148" s="5">
        <v>144</v>
      </c>
      <c r="C148" s="5" t="s">
        <v>373</v>
      </c>
      <c r="D148" s="5" t="s">
        <v>29</v>
      </c>
      <c r="E148" s="5" t="s">
        <v>374</v>
      </c>
      <c r="F148" s="5"/>
      <c r="G148" s="5">
        <v>1</v>
      </c>
      <c r="H148" s="5">
        <v>1</v>
      </c>
      <c r="I148" s="5">
        <v>3536</v>
      </c>
      <c r="J148" s="21"/>
      <c r="K148" s="5" t="s">
        <v>116</v>
      </c>
      <c r="L148" s="5"/>
      <c r="M148" s="5" t="s">
        <v>117</v>
      </c>
      <c r="N148" s="5" t="s">
        <v>118</v>
      </c>
      <c r="O148" s="5"/>
      <c r="P148" s="5"/>
      <c r="Q148" s="5" t="s">
        <v>119</v>
      </c>
      <c r="R148" s="5"/>
      <c r="S148" s="5" t="s">
        <v>120</v>
      </c>
      <c r="T148" s="5"/>
      <c r="U148" s="5"/>
      <c r="V148" s="5"/>
      <c r="W148" s="5"/>
      <c r="X148" s="5"/>
      <c r="Y148" s="5"/>
      <c r="Z148" s="5" t="s">
        <v>1658</v>
      </c>
    </row>
    <row r="149" spans="1:26" ht="137.5" x14ac:dyDescent="0.3">
      <c r="A149" s="5">
        <v>148</v>
      </c>
      <c r="B149" s="5">
        <v>144</v>
      </c>
      <c r="C149" s="5" t="s">
        <v>375</v>
      </c>
      <c r="D149" s="5" t="s">
        <v>29</v>
      </c>
      <c r="E149" s="5" t="s">
        <v>376</v>
      </c>
      <c r="F149" s="5"/>
      <c r="G149" s="5">
        <v>1</v>
      </c>
      <c r="H149" s="5">
        <v>1</v>
      </c>
      <c r="I149" s="5">
        <v>12598</v>
      </c>
      <c r="J149" s="21"/>
      <c r="K149" s="5" t="s">
        <v>123</v>
      </c>
      <c r="L149" s="5"/>
      <c r="M149" s="5" t="s">
        <v>124</v>
      </c>
      <c r="N149" s="5" t="s">
        <v>125</v>
      </c>
      <c r="O149" s="5"/>
      <c r="P149" s="5"/>
      <c r="Q149" s="5" t="s">
        <v>126</v>
      </c>
      <c r="R149" s="5"/>
      <c r="S149" s="5" t="s">
        <v>127</v>
      </c>
      <c r="T149" s="5"/>
      <c r="U149" s="5"/>
      <c r="V149" s="5"/>
      <c r="W149" s="5"/>
      <c r="X149" s="5"/>
      <c r="Y149" s="5"/>
      <c r="Z149" s="5" t="s">
        <v>1659</v>
      </c>
    </row>
    <row r="150" spans="1:26" ht="26" x14ac:dyDescent="0.3">
      <c r="A150" s="3">
        <v>149</v>
      </c>
      <c r="B150" s="3">
        <v>137</v>
      </c>
      <c r="C150" s="3" t="s">
        <v>364</v>
      </c>
      <c r="D150" s="3" t="s">
        <v>26</v>
      </c>
      <c r="E150" s="3" t="s">
        <v>1660</v>
      </c>
      <c r="F150" s="3"/>
      <c r="G150" s="3">
        <v>0</v>
      </c>
      <c r="H150" s="3">
        <v>1</v>
      </c>
      <c r="I150" s="3"/>
      <c r="J150" s="3"/>
      <c r="K150" s="3" t="s">
        <v>378</v>
      </c>
      <c r="L150" s="3"/>
      <c r="M150" s="3"/>
      <c r="N150" s="3"/>
      <c r="O150" s="3"/>
      <c r="P150" s="3"/>
      <c r="Q150" s="3"/>
      <c r="R150" s="3"/>
      <c r="S150" s="3"/>
      <c r="T150" s="3"/>
      <c r="U150" s="3"/>
      <c r="V150" s="3"/>
      <c r="W150" s="3"/>
      <c r="X150" s="3"/>
      <c r="Y150" s="3"/>
      <c r="Z150" s="3" t="s">
        <v>1661</v>
      </c>
    </row>
    <row r="151" spans="1:26" ht="125" x14ac:dyDescent="0.3">
      <c r="A151" s="5">
        <v>150</v>
      </c>
      <c r="B151" s="5">
        <v>149</v>
      </c>
      <c r="C151" s="5" t="s">
        <v>379</v>
      </c>
      <c r="D151" s="5" t="s">
        <v>29</v>
      </c>
      <c r="E151" s="5" t="s">
        <v>380</v>
      </c>
      <c r="F151" s="5"/>
      <c r="G151" s="5">
        <v>0</v>
      </c>
      <c r="H151" s="5">
        <v>1</v>
      </c>
      <c r="I151" s="5">
        <v>315</v>
      </c>
      <c r="J151" s="5"/>
      <c r="K151" s="5" t="s">
        <v>73</v>
      </c>
      <c r="L151" s="5" t="s">
        <v>74</v>
      </c>
      <c r="M151" s="5" t="s">
        <v>75</v>
      </c>
      <c r="N151" s="5"/>
      <c r="O151" s="5"/>
      <c r="P151" s="5"/>
      <c r="Q151" s="5" t="s">
        <v>1482</v>
      </c>
      <c r="R151" s="5" t="s">
        <v>1483</v>
      </c>
      <c r="S151" s="27"/>
      <c r="T151" s="5"/>
      <c r="U151" s="5"/>
      <c r="V151" s="5"/>
      <c r="W151" s="5"/>
      <c r="X151" s="5"/>
      <c r="Y151" s="5"/>
      <c r="Z151" s="5" t="s">
        <v>1662</v>
      </c>
    </row>
    <row r="152" spans="1:26" ht="37.5" x14ac:dyDescent="0.3">
      <c r="A152" s="5">
        <v>151</v>
      </c>
      <c r="B152" s="5">
        <v>149</v>
      </c>
      <c r="C152" s="5" t="s">
        <v>381</v>
      </c>
      <c r="D152" s="5" t="s">
        <v>29</v>
      </c>
      <c r="E152" s="5" t="s">
        <v>382</v>
      </c>
      <c r="F152" s="5"/>
      <c r="G152" s="5">
        <v>0</v>
      </c>
      <c r="H152" s="5">
        <v>1</v>
      </c>
      <c r="I152" s="5">
        <v>12595</v>
      </c>
      <c r="J152" s="5"/>
      <c r="K152" s="5" t="s">
        <v>77</v>
      </c>
      <c r="L152" s="5" t="s">
        <v>78</v>
      </c>
      <c r="M152" s="5" t="s">
        <v>79</v>
      </c>
      <c r="N152" s="5"/>
      <c r="O152" s="5"/>
      <c r="P152" s="5"/>
      <c r="Q152" s="5" t="s">
        <v>1482</v>
      </c>
      <c r="R152" s="5" t="s">
        <v>1483</v>
      </c>
      <c r="S152" s="27"/>
      <c r="T152" s="5"/>
      <c r="U152" s="5"/>
      <c r="V152" s="5"/>
      <c r="W152" s="5"/>
      <c r="X152" s="5"/>
      <c r="Y152" s="5"/>
      <c r="Z152" s="5" t="s">
        <v>1663</v>
      </c>
    </row>
    <row r="153" spans="1:26" ht="262.5" x14ac:dyDescent="0.3">
      <c r="A153" s="5">
        <v>152</v>
      </c>
      <c r="B153" s="5">
        <v>149</v>
      </c>
      <c r="C153" s="5" t="s">
        <v>383</v>
      </c>
      <c r="D153" s="5" t="s">
        <v>29</v>
      </c>
      <c r="E153" s="5" t="s">
        <v>384</v>
      </c>
      <c r="F153" s="5"/>
      <c r="G153" s="5">
        <v>1</v>
      </c>
      <c r="H153" s="5">
        <v>1</v>
      </c>
      <c r="I153" s="5">
        <v>3536</v>
      </c>
      <c r="J153" s="21"/>
      <c r="K153" s="5" t="s">
        <v>116</v>
      </c>
      <c r="L153" s="5"/>
      <c r="M153" s="5" t="s">
        <v>117</v>
      </c>
      <c r="N153" s="5" t="s">
        <v>118</v>
      </c>
      <c r="O153" s="5"/>
      <c r="P153" s="5"/>
      <c r="Q153" s="5" t="s">
        <v>119</v>
      </c>
      <c r="R153" s="5"/>
      <c r="S153" s="5" t="s">
        <v>120</v>
      </c>
      <c r="T153" s="5"/>
      <c r="U153" s="5"/>
      <c r="V153" s="5"/>
      <c r="W153" s="5"/>
      <c r="X153" s="5"/>
      <c r="Y153" s="5"/>
      <c r="Z153" s="5" t="s">
        <v>1664</v>
      </c>
    </row>
    <row r="154" spans="1:26" ht="137.5" x14ac:dyDescent="0.3">
      <c r="A154" s="5">
        <v>153</v>
      </c>
      <c r="B154" s="5">
        <v>149</v>
      </c>
      <c r="C154" s="5" t="s">
        <v>385</v>
      </c>
      <c r="D154" s="5" t="s">
        <v>29</v>
      </c>
      <c r="E154" s="5" t="s">
        <v>386</v>
      </c>
      <c r="F154" s="5"/>
      <c r="G154" s="5">
        <v>1</v>
      </c>
      <c r="H154" s="5">
        <v>1</v>
      </c>
      <c r="I154" s="5">
        <v>12598</v>
      </c>
      <c r="J154" s="21"/>
      <c r="K154" s="5" t="s">
        <v>123</v>
      </c>
      <c r="L154" s="5"/>
      <c r="M154" s="5" t="s">
        <v>124</v>
      </c>
      <c r="N154" s="5" t="s">
        <v>125</v>
      </c>
      <c r="O154" s="5"/>
      <c r="P154" s="5"/>
      <c r="Q154" s="5" t="s">
        <v>126</v>
      </c>
      <c r="R154" s="5"/>
      <c r="S154" s="5" t="s">
        <v>127</v>
      </c>
      <c r="T154" s="5"/>
      <c r="U154" s="5"/>
      <c r="V154" s="5"/>
      <c r="W154" s="5"/>
      <c r="X154" s="5"/>
      <c r="Y154" s="5"/>
      <c r="Z154" s="5" t="s">
        <v>1665</v>
      </c>
    </row>
    <row r="155" spans="1:26" ht="26" x14ac:dyDescent="0.3">
      <c r="A155" s="3">
        <v>154</v>
      </c>
      <c r="B155" s="3">
        <v>137</v>
      </c>
      <c r="C155" s="3" t="s">
        <v>367</v>
      </c>
      <c r="D155" s="3" t="s">
        <v>26</v>
      </c>
      <c r="E155" s="3" t="s">
        <v>1666</v>
      </c>
      <c r="F155" s="3"/>
      <c r="G155" s="3">
        <v>0</v>
      </c>
      <c r="H155" s="3">
        <v>1</v>
      </c>
      <c r="I155" s="3"/>
      <c r="J155" s="3"/>
      <c r="K155" s="3" t="s">
        <v>213</v>
      </c>
      <c r="L155" s="3"/>
      <c r="M155" s="3"/>
      <c r="N155" s="3"/>
      <c r="O155" s="3"/>
      <c r="P155" s="3"/>
      <c r="Q155" s="3"/>
      <c r="R155" s="3"/>
      <c r="S155" s="3"/>
      <c r="T155" s="3"/>
      <c r="U155" s="3"/>
      <c r="V155" s="3"/>
      <c r="W155" s="3"/>
      <c r="X155" s="3"/>
      <c r="Y155" s="3"/>
      <c r="Z155" s="3" t="s">
        <v>1667</v>
      </c>
    </row>
    <row r="156" spans="1:26" ht="125" x14ac:dyDescent="0.3">
      <c r="A156" s="5">
        <v>155</v>
      </c>
      <c r="B156" s="5">
        <v>154</v>
      </c>
      <c r="C156" s="5" t="s">
        <v>388</v>
      </c>
      <c r="D156" s="5" t="s">
        <v>29</v>
      </c>
      <c r="E156" s="5" t="s">
        <v>389</v>
      </c>
      <c r="F156" s="5"/>
      <c r="G156" s="5">
        <v>0</v>
      </c>
      <c r="H156" s="5">
        <v>1</v>
      </c>
      <c r="I156" s="5">
        <v>315</v>
      </c>
      <c r="J156" s="5"/>
      <c r="K156" s="5" t="s">
        <v>73</v>
      </c>
      <c r="L156" s="5" t="s">
        <v>74</v>
      </c>
      <c r="M156" s="5" t="s">
        <v>75</v>
      </c>
      <c r="N156" s="5"/>
      <c r="O156" s="5"/>
      <c r="P156" s="5"/>
      <c r="Q156" s="5" t="s">
        <v>1482</v>
      </c>
      <c r="R156" s="5" t="s">
        <v>1483</v>
      </c>
      <c r="S156" s="27"/>
      <c r="T156" s="5"/>
      <c r="U156" s="5"/>
      <c r="V156" s="5"/>
      <c r="W156" s="5"/>
      <c r="X156" s="5"/>
      <c r="Y156" s="5"/>
      <c r="Z156" s="5" t="s">
        <v>1668</v>
      </c>
    </row>
    <row r="157" spans="1:26" ht="37.5" x14ac:dyDescent="0.3">
      <c r="A157" s="5">
        <v>156</v>
      </c>
      <c r="B157" s="5">
        <v>154</v>
      </c>
      <c r="C157" s="5" t="s">
        <v>390</v>
      </c>
      <c r="D157" s="5" t="s">
        <v>29</v>
      </c>
      <c r="E157" s="5" t="s">
        <v>391</v>
      </c>
      <c r="F157" s="5"/>
      <c r="G157" s="5">
        <v>0</v>
      </c>
      <c r="H157" s="5">
        <v>1</v>
      </c>
      <c r="I157" s="5">
        <v>12595</v>
      </c>
      <c r="J157" s="5"/>
      <c r="K157" s="5" t="s">
        <v>77</v>
      </c>
      <c r="L157" s="5" t="s">
        <v>78</v>
      </c>
      <c r="M157" s="5" t="s">
        <v>79</v>
      </c>
      <c r="N157" s="5"/>
      <c r="O157" s="5"/>
      <c r="P157" s="5"/>
      <c r="Q157" s="5" t="s">
        <v>1482</v>
      </c>
      <c r="R157" s="5" t="s">
        <v>1483</v>
      </c>
      <c r="S157" s="27"/>
      <c r="T157" s="5"/>
      <c r="U157" s="5"/>
      <c r="V157" s="5"/>
      <c r="W157" s="5"/>
      <c r="X157" s="5"/>
      <c r="Y157" s="5"/>
      <c r="Z157" s="5" t="s">
        <v>1669</v>
      </c>
    </row>
    <row r="158" spans="1:26" ht="262.5" x14ac:dyDescent="0.3">
      <c r="A158" s="5">
        <v>157</v>
      </c>
      <c r="B158" s="5">
        <v>154</v>
      </c>
      <c r="C158" s="5" t="s">
        <v>392</v>
      </c>
      <c r="D158" s="5" t="s">
        <v>29</v>
      </c>
      <c r="E158" s="5" t="s">
        <v>393</v>
      </c>
      <c r="F158" s="5"/>
      <c r="G158" s="5">
        <v>1</v>
      </c>
      <c r="H158" s="5">
        <v>1</v>
      </c>
      <c r="I158" s="5">
        <v>3536</v>
      </c>
      <c r="J158" s="21"/>
      <c r="K158" s="5" t="s">
        <v>116</v>
      </c>
      <c r="L158" s="5"/>
      <c r="M158" s="5" t="s">
        <v>117</v>
      </c>
      <c r="N158" s="5" t="s">
        <v>118</v>
      </c>
      <c r="O158" s="5"/>
      <c r="P158" s="5"/>
      <c r="Q158" s="5" t="s">
        <v>119</v>
      </c>
      <c r="R158" s="5"/>
      <c r="S158" s="5" t="s">
        <v>120</v>
      </c>
      <c r="T158" s="5"/>
      <c r="U158" s="5"/>
      <c r="V158" s="5"/>
      <c r="W158" s="5"/>
      <c r="X158" s="5"/>
      <c r="Y158" s="5"/>
      <c r="Z158" s="5" t="s">
        <v>1670</v>
      </c>
    </row>
    <row r="159" spans="1:26" ht="137.5" x14ac:dyDescent="0.3">
      <c r="A159" s="5">
        <v>158</v>
      </c>
      <c r="B159" s="5">
        <v>154</v>
      </c>
      <c r="C159" s="5" t="s">
        <v>394</v>
      </c>
      <c r="D159" s="5" t="s">
        <v>29</v>
      </c>
      <c r="E159" s="5" t="s">
        <v>395</v>
      </c>
      <c r="F159" s="5"/>
      <c r="G159" s="5">
        <v>1</v>
      </c>
      <c r="H159" s="5">
        <v>1</v>
      </c>
      <c r="I159" s="5">
        <v>12598</v>
      </c>
      <c r="J159" s="21"/>
      <c r="K159" s="5" t="s">
        <v>123</v>
      </c>
      <c r="L159" s="5"/>
      <c r="M159" s="5" t="s">
        <v>124</v>
      </c>
      <c r="N159" s="5" t="s">
        <v>125</v>
      </c>
      <c r="O159" s="5"/>
      <c r="P159" s="5"/>
      <c r="Q159" s="5" t="s">
        <v>126</v>
      </c>
      <c r="R159" s="5"/>
      <c r="S159" s="5" t="s">
        <v>127</v>
      </c>
      <c r="T159" s="5"/>
      <c r="U159" s="5"/>
      <c r="V159" s="5"/>
      <c r="W159" s="5"/>
      <c r="X159" s="5"/>
      <c r="Y159" s="5"/>
      <c r="Z159" s="5" t="s">
        <v>1671</v>
      </c>
    </row>
    <row r="160" spans="1:26" ht="26" x14ac:dyDescent="0.3">
      <c r="A160" s="3">
        <v>159</v>
      </c>
      <c r="B160" s="3">
        <v>137</v>
      </c>
      <c r="C160" s="3" t="s">
        <v>377</v>
      </c>
      <c r="D160" s="3" t="s">
        <v>26</v>
      </c>
      <c r="E160" s="3" t="s">
        <v>1672</v>
      </c>
      <c r="F160" s="3"/>
      <c r="G160" s="3">
        <v>0</v>
      </c>
      <c r="H160" s="3">
        <v>1</v>
      </c>
      <c r="I160" s="3"/>
      <c r="J160" s="3"/>
      <c r="K160" s="3" t="s">
        <v>219</v>
      </c>
      <c r="L160" s="3"/>
      <c r="M160" s="3"/>
      <c r="N160" s="3"/>
      <c r="O160" s="3"/>
      <c r="P160" s="3"/>
      <c r="Q160" s="3"/>
      <c r="R160" s="3"/>
      <c r="S160" s="3"/>
      <c r="T160" s="3"/>
      <c r="U160" s="3"/>
      <c r="V160" s="3"/>
      <c r="W160" s="3"/>
      <c r="X160" s="3"/>
      <c r="Y160" s="3"/>
      <c r="Z160" s="3" t="s">
        <v>1673</v>
      </c>
    </row>
    <row r="161" spans="1:26" ht="125" x14ac:dyDescent="0.3">
      <c r="A161" s="5">
        <v>160</v>
      </c>
      <c r="B161" s="5">
        <v>159</v>
      </c>
      <c r="C161" s="5" t="s">
        <v>397</v>
      </c>
      <c r="D161" s="5" t="s">
        <v>29</v>
      </c>
      <c r="E161" s="5" t="s">
        <v>398</v>
      </c>
      <c r="F161" s="5"/>
      <c r="G161" s="5">
        <v>0</v>
      </c>
      <c r="H161" s="5">
        <v>1</v>
      </c>
      <c r="I161" s="5">
        <v>315</v>
      </c>
      <c r="J161" s="5"/>
      <c r="K161" s="5" t="s">
        <v>73</v>
      </c>
      <c r="L161" s="5" t="s">
        <v>74</v>
      </c>
      <c r="M161" s="5" t="s">
        <v>75</v>
      </c>
      <c r="N161" s="5"/>
      <c r="O161" s="5"/>
      <c r="P161" s="5"/>
      <c r="Q161" s="5" t="s">
        <v>1482</v>
      </c>
      <c r="R161" s="5" t="s">
        <v>1483</v>
      </c>
      <c r="S161" s="27"/>
      <c r="T161" s="5"/>
      <c r="U161" s="5"/>
      <c r="V161" s="5"/>
      <c r="W161" s="5"/>
      <c r="X161" s="5"/>
      <c r="Y161" s="5"/>
      <c r="Z161" s="5" t="s">
        <v>1674</v>
      </c>
    </row>
    <row r="162" spans="1:26" ht="37.5" x14ac:dyDescent="0.3">
      <c r="A162" s="5">
        <v>161</v>
      </c>
      <c r="B162" s="5">
        <v>159</v>
      </c>
      <c r="C162" s="5" t="s">
        <v>399</v>
      </c>
      <c r="D162" s="5" t="s">
        <v>29</v>
      </c>
      <c r="E162" s="5" t="s">
        <v>400</v>
      </c>
      <c r="F162" s="5"/>
      <c r="G162" s="5">
        <v>0</v>
      </c>
      <c r="H162" s="5">
        <v>1</v>
      </c>
      <c r="I162" s="5">
        <v>12595</v>
      </c>
      <c r="J162" s="5"/>
      <c r="K162" s="5" t="s">
        <v>77</v>
      </c>
      <c r="L162" s="5" t="s">
        <v>78</v>
      </c>
      <c r="M162" s="5" t="s">
        <v>79</v>
      </c>
      <c r="N162" s="5"/>
      <c r="O162" s="5"/>
      <c r="P162" s="5"/>
      <c r="Q162" s="5" t="s">
        <v>1482</v>
      </c>
      <c r="R162" s="5" t="s">
        <v>1483</v>
      </c>
      <c r="S162" s="27"/>
      <c r="T162" s="5"/>
      <c r="U162" s="5"/>
      <c r="V162" s="5"/>
      <c r="W162" s="5"/>
      <c r="X162" s="5"/>
      <c r="Y162" s="5"/>
      <c r="Z162" s="5" t="s">
        <v>1675</v>
      </c>
    </row>
    <row r="163" spans="1:26" ht="262.5" x14ac:dyDescent="0.3">
      <c r="A163" s="5">
        <v>162</v>
      </c>
      <c r="B163" s="5">
        <v>159</v>
      </c>
      <c r="C163" s="5" t="s">
        <v>401</v>
      </c>
      <c r="D163" s="5" t="s">
        <v>29</v>
      </c>
      <c r="E163" s="5" t="s">
        <v>402</v>
      </c>
      <c r="F163" s="5"/>
      <c r="G163" s="5">
        <v>1</v>
      </c>
      <c r="H163" s="5">
        <v>1</v>
      </c>
      <c r="I163" s="5">
        <v>3536</v>
      </c>
      <c r="J163" s="21"/>
      <c r="K163" s="5" t="s">
        <v>116</v>
      </c>
      <c r="L163" s="5"/>
      <c r="M163" s="5" t="s">
        <v>117</v>
      </c>
      <c r="N163" s="5" t="s">
        <v>118</v>
      </c>
      <c r="O163" s="5"/>
      <c r="P163" s="5"/>
      <c r="Q163" s="5" t="s">
        <v>119</v>
      </c>
      <c r="R163" s="5"/>
      <c r="S163" s="5" t="s">
        <v>120</v>
      </c>
      <c r="T163" s="5"/>
      <c r="U163" s="5"/>
      <c r="V163" s="5"/>
      <c r="W163" s="5"/>
      <c r="X163" s="5"/>
      <c r="Y163" s="5"/>
      <c r="Z163" s="5" t="s">
        <v>1676</v>
      </c>
    </row>
    <row r="164" spans="1:26" ht="137.5" x14ac:dyDescent="0.3">
      <c r="A164" s="5">
        <v>163</v>
      </c>
      <c r="B164" s="5">
        <v>159</v>
      </c>
      <c r="C164" s="5" t="s">
        <v>403</v>
      </c>
      <c r="D164" s="5" t="s">
        <v>29</v>
      </c>
      <c r="E164" s="5" t="s">
        <v>404</v>
      </c>
      <c r="F164" s="5"/>
      <c r="G164" s="5">
        <v>1</v>
      </c>
      <c r="H164" s="5">
        <v>1</v>
      </c>
      <c r="I164" s="5">
        <v>12598</v>
      </c>
      <c r="J164" s="21"/>
      <c r="K164" s="5" t="s">
        <v>123</v>
      </c>
      <c r="L164" s="5"/>
      <c r="M164" s="5" t="s">
        <v>124</v>
      </c>
      <c r="N164" s="5" t="s">
        <v>125</v>
      </c>
      <c r="O164" s="5"/>
      <c r="P164" s="5"/>
      <c r="Q164" s="5" t="s">
        <v>126</v>
      </c>
      <c r="R164" s="5"/>
      <c r="S164" s="5" t="s">
        <v>127</v>
      </c>
      <c r="T164" s="5"/>
      <c r="U164" s="5"/>
      <c r="V164" s="5"/>
      <c r="W164" s="5"/>
      <c r="X164" s="5"/>
      <c r="Y164" s="5"/>
      <c r="Z164" s="5" t="s">
        <v>1677</v>
      </c>
    </row>
    <row r="165" spans="1:26" ht="26" x14ac:dyDescent="0.3">
      <c r="A165" s="3">
        <v>164</v>
      </c>
      <c r="B165" s="3">
        <v>137</v>
      </c>
      <c r="C165" s="3" t="s">
        <v>410</v>
      </c>
      <c r="D165" s="3" t="s">
        <v>26</v>
      </c>
      <c r="E165" s="3" t="s">
        <v>441</v>
      </c>
      <c r="F165" s="3"/>
      <c r="G165" s="3">
        <v>0</v>
      </c>
      <c r="H165" s="3">
        <v>1</v>
      </c>
      <c r="I165" s="3"/>
      <c r="J165" s="3"/>
      <c r="K165" s="3" t="s">
        <v>1683</v>
      </c>
      <c r="L165" s="3"/>
      <c r="M165" s="3"/>
      <c r="N165" s="3"/>
      <c r="O165" s="3"/>
      <c r="P165" s="3"/>
      <c r="Q165" s="3"/>
      <c r="R165" s="3"/>
      <c r="S165" s="3"/>
      <c r="T165" s="3"/>
      <c r="U165" s="3"/>
      <c r="V165" s="3"/>
      <c r="W165" s="3"/>
      <c r="X165" s="3"/>
      <c r="Y165" s="3"/>
      <c r="Z165" s="3" t="s">
        <v>1684</v>
      </c>
    </row>
    <row r="166" spans="1:26" ht="125" x14ac:dyDescent="0.3">
      <c r="A166" s="5">
        <v>165</v>
      </c>
      <c r="B166" s="5">
        <v>164</v>
      </c>
      <c r="C166" s="5" t="s">
        <v>442</v>
      </c>
      <c r="D166" s="5" t="s">
        <v>29</v>
      </c>
      <c r="E166" s="5" t="s">
        <v>443</v>
      </c>
      <c r="F166" s="5"/>
      <c r="G166" s="5">
        <v>0</v>
      </c>
      <c r="H166" s="5">
        <v>1</v>
      </c>
      <c r="I166" s="5">
        <v>315</v>
      </c>
      <c r="J166" s="5"/>
      <c r="K166" s="5" t="s">
        <v>73</v>
      </c>
      <c r="L166" s="5" t="s">
        <v>74</v>
      </c>
      <c r="M166" s="5" t="s">
        <v>75</v>
      </c>
      <c r="N166" s="5"/>
      <c r="O166" s="5"/>
      <c r="P166" s="5"/>
      <c r="Q166" s="5" t="s">
        <v>1482</v>
      </c>
      <c r="R166" s="5" t="s">
        <v>1514</v>
      </c>
      <c r="S166" s="27"/>
      <c r="T166" s="5"/>
      <c r="U166" s="5"/>
      <c r="V166" s="5"/>
      <c r="W166" s="5"/>
      <c r="X166" s="5"/>
      <c r="Y166" s="5"/>
      <c r="Z166" s="5" t="s">
        <v>1685</v>
      </c>
    </row>
    <row r="167" spans="1:26" ht="37.5" x14ac:dyDescent="0.3">
      <c r="A167" s="5">
        <v>166</v>
      </c>
      <c r="B167" s="5">
        <v>164</v>
      </c>
      <c r="C167" s="5" t="s">
        <v>444</v>
      </c>
      <c r="D167" s="5" t="s">
        <v>29</v>
      </c>
      <c r="E167" s="5" t="s">
        <v>445</v>
      </c>
      <c r="F167" s="5"/>
      <c r="G167" s="5">
        <v>0</v>
      </c>
      <c r="H167" s="5">
        <v>1</v>
      </c>
      <c r="I167" s="5">
        <v>12595</v>
      </c>
      <c r="J167" s="21"/>
      <c r="K167" s="5" t="s">
        <v>77</v>
      </c>
      <c r="L167" s="5" t="s">
        <v>78</v>
      </c>
      <c r="M167" s="5" t="s">
        <v>79</v>
      </c>
      <c r="N167" s="5"/>
      <c r="O167" s="5"/>
      <c r="P167" s="5"/>
      <c r="Q167" s="5" t="s">
        <v>1482</v>
      </c>
      <c r="R167" s="5" t="s">
        <v>1514</v>
      </c>
      <c r="S167" s="27"/>
      <c r="T167" s="5"/>
      <c r="U167" s="5"/>
      <c r="V167" s="5"/>
      <c r="W167" s="5"/>
      <c r="X167" s="5"/>
      <c r="Y167" s="5"/>
      <c r="Z167" s="5" t="s">
        <v>1686</v>
      </c>
    </row>
    <row r="168" spans="1:26" ht="262.5" x14ac:dyDescent="0.3">
      <c r="A168" s="5">
        <v>167</v>
      </c>
      <c r="B168" s="5">
        <v>164</v>
      </c>
      <c r="C168" s="5" t="s">
        <v>446</v>
      </c>
      <c r="D168" s="5" t="s">
        <v>29</v>
      </c>
      <c r="E168" s="5" t="s">
        <v>447</v>
      </c>
      <c r="F168" s="5"/>
      <c r="G168" s="5">
        <v>1</v>
      </c>
      <c r="H168" s="5">
        <v>1</v>
      </c>
      <c r="I168" s="5">
        <v>3536</v>
      </c>
      <c r="J168" s="21"/>
      <c r="K168" s="5" t="s">
        <v>116</v>
      </c>
      <c r="L168" s="5"/>
      <c r="M168" s="5" t="s">
        <v>117</v>
      </c>
      <c r="N168" s="5" t="s">
        <v>118</v>
      </c>
      <c r="O168" s="5"/>
      <c r="P168" s="5"/>
      <c r="Q168" s="5" t="s">
        <v>119</v>
      </c>
      <c r="R168" s="5"/>
      <c r="S168" s="5" t="s">
        <v>120</v>
      </c>
      <c r="T168" s="5"/>
      <c r="U168" s="5"/>
      <c r="V168" s="5"/>
      <c r="W168" s="5"/>
      <c r="X168" s="5"/>
      <c r="Y168" s="5"/>
      <c r="Z168" s="5" t="s">
        <v>1687</v>
      </c>
    </row>
    <row r="169" spans="1:26" ht="137.5" x14ac:dyDescent="0.3">
      <c r="A169" s="5">
        <v>168</v>
      </c>
      <c r="B169" s="5">
        <v>164</v>
      </c>
      <c r="C169" s="5" t="s">
        <v>448</v>
      </c>
      <c r="D169" s="5" t="s">
        <v>29</v>
      </c>
      <c r="E169" s="5" t="s">
        <v>449</v>
      </c>
      <c r="F169" s="5"/>
      <c r="G169" s="5">
        <v>1</v>
      </c>
      <c r="H169" s="5">
        <v>1</v>
      </c>
      <c r="I169" s="5">
        <v>12598</v>
      </c>
      <c r="J169" s="21"/>
      <c r="K169" s="5" t="s">
        <v>123</v>
      </c>
      <c r="L169" s="5"/>
      <c r="M169" s="5" t="s">
        <v>124</v>
      </c>
      <c r="N169" s="5" t="s">
        <v>125</v>
      </c>
      <c r="O169" s="5"/>
      <c r="P169" s="5"/>
      <c r="Q169" s="5" t="s">
        <v>126</v>
      </c>
      <c r="R169" s="5"/>
      <c r="S169" s="5" t="s">
        <v>127</v>
      </c>
      <c r="T169" s="5"/>
      <c r="U169" s="5"/>
      <c r="V169" s="5"/>
      <c r="W169" s="5"/>
      <c r="X169" s="5"/>
      <c r="Y169" s="5"/>
      <c r="Z169" s="5" t="s">
        <v>1688</v>
      </c>
    </row>
    <row r="170" spans="1:26" ht="50" x14ac:dyDescent="0.3">
      <c r="A170" s="5">
        <v>169</v>
      </c>
      <c r="B170" s="5">
        <v>164</v>
      </c>
      <c r="C170" s="5" t="s">
        <v>450</v>
      </c>
      <c r="D170" s="5" t="s">
        <v>29</v>
      </c>
      <c r="E170" s="5" t="s">
        <v>451</v>
      </c>
      <c r="F170" s="5"/>
      <c r="G170" s="5">
        <v>1</v>
      </c>
      <c r="H170" s="5">
        <v>1</v>
      </c>
      <c r="I170" s="5">
        <v>12611</v>
      </c>
      <c r="J170" s="21"/>
      <c r="K170" s="5" t="s">
        <v>282</v>
      </c>
      <c r="L170" s="5"/>
      <c r="M170" s="5" t="s">
        <v>283</v>
      </c>
      <c r="N170" s="5"/>
      <c r="O170" s="5"/>
      <c r="P170" s="5"/>
      <c r="Q170" s="5" t="s">
        <v>1473</v>
      </c>
      <c r="R170" s="5"/>
      <c r="S170" s="5"/>
      <c r="T170" s="5">
        <v>1</v>
      </c>
      <c r="U170" s="5">
        <v>200</v>
      </c>
      <c r="V170" s="5"/>
      <c r="W170" s="5"/>
      <c r="X170" s="5"/>
      <c r="Y170" s="5"/>
      <c r="Z170" s="5" t="s">
        <v>1689</v>
      </c>
    </row>
    <row r="171" spans="1:26" x14ac:dyDescent="0.3">
      <c r="A171" s="29">
        <v>170</v>
      </c>
      <c r="B171" s="29">
        <v>4</v>
      </c>
      <c r="C171" s="29"/>
      <c r="D171" s="29" t="s">
        <v>25</v>
      </c>
      <c r="E171" s="29" t="s">
        <v>1678</v>
      </c>
      <c r="F171" s="29"/>
      <c r="G171" s="29">
        <v>0</v>
      </c>
      <c r="H171" s="29">
        <v>0</v>
      </c>
      <c r="I171" s="29"/>
      <c r="J171" s="29"/>
      <c r="K171" s="29"/>
      <c r="L171" s="29"/>
      <c r="M171" s="29"/>
      <c r="N171" s="29"/>
      <c r="O171" s="29"/>
      <c r="P171" s="29"/>
      <c r="Q171" s="29"/>
      <c r="R171" s="29"/>
      <c r="S171" s="29"/>
      <c r="T171" s="29"/>
      <c r="U171" s="29"/>
      <c r="V171" s="29"/>
      <c r="W171" s="29"/>
      <c r="X171" s="29"/>
      <c r="Y171" s="29"/>
      <c r="Z171" s="29" t="s">
        <v>10</v>
      </c>
    </row>
    <row r="172" spans="1:26" ht="87.5" x14ac:dyDescent="0.3">
      <c r="A172" s="5">
        <v>171</v>
      </c>
      <c r="B172" s="5">
        <v>170</v>
      </c>
      <c r="C172" s="5" t="s">
        <v>405</v>
      </c>
      <c r="D172" s="5" t="s">
        <v>29</v>
      </c>
      <c r="E172" s="5" t="s">
        <v>406</v>
      </c>
      <c r="F172" s="5"/>
      <c r="G172" s="5">
        <v>0</v>
      </c>
      <c r="H172" s="5">
        <v>1</v>
      </c>
      <c r="I172" s="5">
        <v>14657</v>
      </c>
      <c r="J172" s="21"/>
      <c r="K172" s="5" t="s">
        <v>407</v>
      </c>
      <c r="L172" s="5"/>
      <c r="M172" s="5" t="s">
        <v>408</v>
      </c>
      <c r="N172" s="5" t="s">
        <v>409</v>
      </c>
      <c r="O172" s="5"/>
      <c r="P172" s="5"/>
      <c r="Q172" s="5" t="s">
        <v>1462</v>
      </c>
      <c r="R172" s="5"/>
      <c r="S172" s="5"/>
      <c r="T172" s="5"/>
      <c r="U172" s="5"/>
      <c r="V172" s="5"/>
      <c r="W172" s="5"/>
      <c r="X172" s="5"/>
      <c r="Y172" s="5"/>
      <c r="Z172" s="5" t="s">
        <v>2175</v>
      </c>
    </row>
    <row r="173" spans="1:26" ht="26" x14ac:dyDescent="0.3">
      <c r="A173" s="30">
        <v>172</v>
      </c>
      <c r="B173" s="30">
        <v>170</v>
      </c>
      <c r="C173" s="30" t="s">
        <v>387</v>
      </c>
      <c r="D173" s="30" t="s">
        <v>26</v>
      </c>
      <c r="E173" s="30" t="s">
        <v>1679</v>
      </c>
      <c r="F173" s="30"/>
      <c r="G173" s="30">
        <v>0</v>
      </c>
      <c r="H173" s="30">
        <v>3</v>
      </c>
      <c r="I173" s="30"/>
      <c r="J173" s="30"/>
      <c r="K173" s="30" t="s">
        <v>1680</v>
      </c>
      <c r="L173" s="30"/>
      <c r="M173" s="30"/>
      <c r="N173" s="30"/>
      <c r="O173" s="30"/>
      <c r="P173" s="30"/>
      <c r="Q173" s="30"/>
      <c r="R173" s="30"/>
      <c r="S173" s="30"/>
      <c r="T173" s="30"/>
      <c r="U173" s="30"/>
      <c r="V173" s="30"/>
      <c r="W173" s="30"/>
      <c r="X173" s="30"/>
      <c r="Y173" s="30"/>
      <c r="Z173" s="30" t="s">
        <v>2176</v>
      </c>
    </row>
    <row r="174" spans="1:26" ht="175" x14ac:dyDescent="0.3">
      <c r="A174" s="5">
        <v>173</v>
      </c>
      <c r="B174" s="5">
        <v>172</v>
      </c>
      <c r="C174" s="5" t="s">
        <v>411</v>
      </c>
      <c r="D174" s="5" t="s">
        <v>29</v>
      </c>
      <c r="E174" s="5" t="s">
        <v>412</v>
      </c>
      <c r="F174" s="5"/>
      <c r="G174" s="5">
        <v>1</v>
      </c>
      <c r="H174" s="5">
        <v>1</v>
      </c>
      <c r="I174" s="5">
        <v>14658</v>
      </c>
      <c r="J174" s="5"/>
      <c r="K174" s="5" t="s">
        <v>413</v>
      </c>
      <c r="L174" s="5"/>
      <c r="M174" s="5" t="s">
        <v>414</v>
      </c>
      <c r="N174" s="5" t="s">
        <v>415</v>
      </c>
      <c r="O174" s="5"/>
      <c r="P174" s="5"/>
      <c r="Q174" s="5" t="s">
        <v>416</v>
      </c>
      <c r="R174" s="5"/>
      <c r="S174" s="5" t="s">
        <v>417</v>
      </c>
      <c r="T174" s="5"/>
      <c r="U174" s="5"/>
      <c r="V174" s="5"/>
      <c r="W174" s="5"/>
      <c r="X174" s="5"/>
      <c r="Y174" s="5"/>
      <c r="Z174" s="5" t="s">
        <v>2177</v>
      </c>
    </row>
    <row r="175" spans="1:26" ht="52" x14ac:dyDescent="0.3">
      <c r="A175" s="30">
        <v>174</v>
      </c>
      <c r="B175" s="30">
        <v>172</v>
      </c>
      <c r="C175" s="30" t="s">
        <v>396</v>
      </c>
      <c r="D175" s="30" t="s">
        <v>26</v>
      </c>
      <c r="E175" s="30" t="s">
        <v>1678</v>
      </c>
      <c r="F175" s="30"/>
      <c r="G175" s="30">
        <v>0</v>
      </c>
      <c r="H175" s="30">
        <v>3</v>
      </c>
      <c r="I175" s="30"/>
      <c r="J175" s="30"/>
      <c r="K175" s="30" t="s">
        <v>1681</v>
      </c>
      <c r="L175" s="30"/>
      <c r="M175" s="30"/>
      <c r="N175" s="30"/>
      <c r="O175" s="30"/>
      <c r="P175" s="30"/>
      <c r="Q175" s="30"/>
      <c r="R175" s="30"/>
      <c r="S175" s="30"/>
      <c r="T175" s="30"/>
      <c r="U175" s="30"/>
      <c r="V175" s="30"/>
      <c r="W175" s="30"/>
      <c r="X175" s="30"/>
      <c r="Y175" s="30"/>
      <c r="Z175" s="30" t="s">
        <v>2178</v>
      </c>
    </row>
    <row r="176" spans="1:26" ht="100" x14ac:dyDescent="0.3">
      <c r="A176" s="5">
        <v>175</v>
      </c>
      <c r="B176" s="5">
        <v>174</v>
      </c>
      <c r="C176" s="5" t="s">
        <v>419</v>
      </c>
      <c r="D176" s="5" t="s">
        <v>29</v>
      </c>
      <c r="E176" s="5" t="s">
        <v>420</v>
      </c>
      <c r="F176" s="5"/>
      <c r="G176" s="5">
        <v>1</v>
      </c>
      <c r="H176" s="5">
        <v>1</v>
      </c>
      <c r="I176" s="5">
        <v>3563</v>
      </c>
      <c r="J176" s="5"/>
      <c r="K176" s="5" t="s">
        <v>421</v>
      </c>
      <c r="L176" s="5"/>
      <c r="M176" s="5" t="s">
        <v>422</v>
      </c>
      <c r="N176" s="5" t="s">
        <v>423</v>
      </c>
      <c r="O176" s="5"/>
      <c r="P176" s="5"/>
      <c r="Q176" s="5" t="s">
        <v>1473</v>
      </c>
      <c r="R176" s="5"/>
      <c r="S176" s="5" t="s">
        <v>1682</v>
      </c>
      <c r="T176" s="5"/>
      <c r="U176" s="5"/>
      <c r="V176" s="5"/>
      <c r="W176" s="5"/>
      <c r="X176" s="5"/>
      <c r="Y176" s="5"/>
      <c r="Z176" s="5" t="s">
        <v>2179</v>
      </c>
    </row>
    <row r="177" spans="1:26" ht="50" x14ac:dyDescent="0.3">
      <c r="A177" s="5">
        <v>176</v>
      </c>
      <c r="B177" s="5">
        <v>174</v>
      </c>
      <c r="C177" s="5" t="s">
        <v>424</v>
      </c>
      <c r="D177" s="5" t="s">
        <v>29</v>
      </c>
      <c r="E177" s="5" t="s">
        <v>425</v>
      </c>
      <c r="F177" s="5"/>
      <c r="G177" s="5">
        <v>0</v>
      </c>
      <c r="H177" s="5">
        <v>1</v>
      </c>
      <c r="I177" s="5">
        <v>14659</v>
      </c>
      <c r="J177" s="5"/>
      <c r="K177" s="5" t="s">
        <v>426</v>
      </c>
      <c r="L177" s="5" t="s">
        <v>74</v>
      </c>
      <c r="M177" s="5" t="s">
        <v>427</v>
      </c>
      <c r="N177" s="5"/>
      <c r="O177" s="5"/>
      <c r="P177" s="5"/>
      <c r="Q177" s="5" t="s">
        <v>1482</v>
      </c>
      <c r="R177" s="5" t="s">
        <v>1483</v>
      </c>
      <c r="S177" s="27"/>
      <c r="T177" s="5"/>
      <c r="U177" s="5"/>
      <c r="V177" s="5"/>
      <c r="W177" s="5"/>
      <c r="X177" s="5"/>
      <c r="Y177" s="5"/>
      <c r="Z177" s="5" t="s">
        <v>2180</v>
      </c>
    </row>
    <row r="178" spans="1:26" ht="50" x14ac:dyDescent="0.3">
      <c r="A178" s="5">
        <v>177</v>
      </c>
      <c r="B178" s="5">
        <v>174</v>
      </c>
      <c r="C178" s="5" t="s">
        <v>428</v>
      </c>
      <c r="D178" s="5" t="s">
        <v>29</v>
      </c>
      <c r="E178" s="5" t="s">
        <v>429</v>
      </c>
      <c r="F178" s="5"/>
      <c r="G178" s="5">
        <v>0</v>
      </c>
      <c r="H178" s="5">
        <v>1</v>
      </c>
      <c r="I178" s="5">
        <v>14660</v>
      </c>
      <c r="J178" s="5"/>
      <c r="K178" s="5" t="s">
        <v>430</v>
      </c>
      <c r="L178" s="5" t="s">
        <v>78</v>
      </c>
      <c r="M178" s="5" t="s">
        <v>431</v>
      </c>
      <c r="N178" s="5"/>
      <c r="O178" s="5"/>
      <c r="P178" s="5"/>
      <c r="Q178" s="5" t="s">
        <v>1482</v>
      </c>
      <c r="R178" s="5" t="s">
        <v>1483</v>
      </c>
      <c r="S178" s="27"/>
      <c r="T178" s="5"/>
      <c r="U178" s="5"/>
      <c r="V178" s="5"/>
      <c r="W178" s="5"/>
      <c r="X178" s="5"/>
      <c r="Y178" s="5"/>
      <c r="Z178" s="5" t="s">
        <v>2181</v>
      </c>
    </row>
    <row r="179" spans="1:26" ht="50" x14ac:dyDescent="0.3">
      <c r="A179" s="5">
        <v>178</v>
      </c>
      <c r="B179" s="5">
        <v>172</v>
      </c>
      <c r="C179" s="5" t="s">
        <v>432</v>
      </c>
      <c r="D179" s="5" t="s">
        <v>29</v>
      </c>
      <c r="E179" s="5" t="s">
        <v>433</v>
      </c>
      <c r="F179" s="5"/>
      <c r="G179" s="5">
        <v>0</v>
      </c>
      <c r="H179" s="5">
        <v>1</v>
      </c>
      <c r="I179" s="5">
        <v>14661</v>
      </c>
      <c r="J179" s="5"/>
      <c r="K179" s="5" t="s">
        <v>434</v>
      </c>
      <c r="L179" s="5" t="s">
        <v>74</v>
      </c>
      <c r="M179" s="5" t="s">
        <v>435</v>
      </c>
      <c r="N179" s="5"/>
      <c r="O179" s="5"/>
      <c r="P179" s="5"/>
      <c r="Q179" s="5" t="s">
        <v>1482</v>
      </c>
      <c r="R179" s="5" t="s">
        <v>1483</v>
      </c>
      <c r="S179" s="27"/>
      <c r="T179" s="5"/>
      <c r="U179" s="5"/>
      <c r="V179" s="5"/>
      <c r="W179" s="5"/>
      <c r="X179" s="5">
        <v>1</v>
      </c>
      <c r="Y179" s="5"/>
      <c r="Z179" s="5" t="s">
        <v>2182</v>
      </c>
    </row>
    <row r="180" spans="1:26" ht="50" x14ac:dyDescent="0.3">
      <c r="A180" s="5">
        <v>179</v>
      </c>
      <c r="B180" s="5">
        <v>172</v>
      </c>
      <c r="C180" s="5" t="s">
        <v>436</v>
      </c>
      <c r="D180" s="5" t="s">
        <v>29</v>
      </c>
      <c r="E180" s="5" t="s">
        <v>437</v>
      </c>
      <c r="F180" s="5"/>
      <c r="G180" s="5">
        <v>0</v>
      </c>
      <c r="H180" s="5">
        <v>1</v>
      </c>
      <c r="I180" s="5">
        <v>14662</v>
      </c>
      <c r="J180" s="5"/>
      <c r="K180" s="5" t="s">
        <v>438</v>
      </c>
      <c r="L180" s="5" t="s">
        <v>78</v>
      </c>
      <c r="M180" s="5" t="s">
        <v>439</v>
      </c>
      <c r="N180" s="5"/>
      <c r="O180" s="5"/>
      <c r="P180" s="5"/>
      <c r="Q180" s="5" t="s">
        <v>1482</v>
      </c>
      <c r="R180" s="5" t="s">
        <v>1483</v>
      </c>
      <c r="S180" s="27"/>
      <c r="T180" s="5"/>
      <c r="U180" s="5"/>
      <c r="V180" s="5"/>
      <c r="W180" s="5"/>
      <c r="X180" s="5">
        <v>1</v>
      </c>
      <c r="Y180" s="5"/>
      <c r="Z180" s="5" t="s">
        <v>2183</v>
      </c>
    </row>
    <row r="181" spans="1:26" ht="25" x14ac:dyDescent="0.3">
      <c r="A181" s="29">
        <v>180</v>
      </c>
      <c r="B181" s="29">
        <v>4</v>
      </c>
      <c r="C181" s="29"/>
      <c r="D181" s="29" t="s">
        <v>25</v>
      </c>
      <c r="E181" s="29" t="s">
        <v>1690</v>
      </c>
      <c r="F181" s="29"/>
      <c r="G181" s="29">
        <v>0</v>
      </c>
      <c r="H181" s="29">
        <v>0</v>
      </c>
      <c r="I181" s="29"/>
      <c r="J181" s="29"/>
      <c r="K181" s="29"/>
      <c r="L181" s="29"/>
      <c r="M181" s="29"/>
      <c r="N181" s="29"/>
      <c r="O181" s="29"/>
      <c r="P181" s="29"/>
      <c r="Q181" s="29"/>
      <c r="R181" s="29"/>
      <c r="S181" s="29"/>
      <c r="T181" s="29"/>
      <c r="U181" s="29"/>
      <c r="V181" s="29"/>
      <c r="W181" s="29"/>
      <c r="X181" s="29"/>
      <c r="Y181" s="29"/>
      <c r="Z181" s="29" t="s">
        <v>10</v>
      </c>
    </row>
    <row r="182" spans="1:26" ht="112.5" x14ac:dyDescent="0.3">
      <c r="A182" s="5">
        <v>181</v>
      </c>
      <c r="B182" s="5">
        <v>180</v>
      </c>
      <c r="C182" s="5" t="s">
        <v>452</v>
      </c>
      <c r="D182" s="5" t="s">
        <v>29</v>
      </c>
      <c r="E182" s="5" t="s">
        <v>453</v>
      </c>
      <c r="F182" s="5"/>
      <c r="G182" s="5">
        <v>0</v>
      </c>
      <c r="H182" s="5">
        <v>1</v>
      </c>
      <c r="I182" s="5">
        <v>12620</v>
      </c>
      <c r="J182" s="5"/>
      <c r="K182" s="5" t="s">
        <v>454</v>
      </c>
      <c r="L182" s="5"/>
      <c r="M182" s="5" t="s">
        <v>455</v>
      </c>
      <c r="N182" s="5" t="s">
        <v>456</v>
      </c>
      <c r="O182" s="5"/>
      <c r="P182" s="5"/>
      <c r="Q182" s="5" t="s">
        <v>1462</v>
      </c>
      <c r="R182" s="5"/>
      <c r="S182" s="5"/>
      <c r="T182" s="5"/>
      <c r="U182" s="5"/>
      <c r="V182" s="5"/>
      <c r="W182" s="5"/>
      <c r="X182" s="5"/>
      <c r="Y182" s="5"/>
      <c r="Z182" s="5" t="s">
        <v>457</v>
      </c>
    </row>
    <row r="183" spans="1:26" x14ac:dyDescent="0.3">
      <c r="A183" s="30">
        <v>182</v>
      </c>
      <c r="B183" s="30">
        <v>180</v>
      </c>
      <c r="C183" s="30" t="s">
        <v>418</v>
      </c>
      <c r="D183" s="30" t="s">
        <v>26</v>
      </c>
      <c r="E183" s="30" t="s">
        <v>1691</v>
      </c>
      <c r="F183" s="30"/>
      <c r="G183" s="30">
        <v>0</v>
      </c>
      <c r="H183" s="30">
        <v>1</v>
      </c>
      <c r="I183" s="30"/>
      <c r="J183" s="30"/>
      <c r="K183" s="30" t="s">
        <v>1692</v>
      </c>
      <c r="L183" s="30"/>
      <c r="M183" s="30"/>
      <c r="N183" s="30"/>
      <c r="O183" s="30"/>
      <c r="P183" s="30"/>
      <c r="Q183" s="30"/>
      <c r="R183" s="30"/>
      <c r="S183" s="30"/>
      <c r="T183" s="30"/>
      <c r="U183" s="30"/>
      <c r="V183" s="30"/>
      <c r="W183" s="30"/>
      <c r="X183" s="30"/>
      <c r="Y183" s="30"/>
      <c r="Z183" s="30" t="s">
        <v>1693</v>
      </c>
    </row>
    <row r="184" spans="1:26" ht="125" x14ac:dyDescent="0.3">
      <c r="A184" s="5">
        <v>183</v>
      </c>
      <c r="B184" s="5">
        <v>182</v>
      </c>
      <c r="C184" s="5" t="s">
        <v>459</v>
      </c>
      <c r="D184" s="5" t="s">
        <v>29</v>
      </c>
      <c r="E184" s="5" t="s">
        <v>1694</v>
      </c>
      <c r="F184" s="5"/>
      <c r="G184" s="5">
        <v>0</v>
      </c>
      <c r="H184" s="5">
        <v>1</v>
      </c>
      <c r="I184" s="5">
        <v>315</v>
      </c>
      <c r="J184" s="5"/>
      <c r="K184" s="5" t="s">
        <v>73</v>
      </c>
      <c r="L184" s="5" t="s">
        <v>74</v>
      </c>
      <c r="M184" s="5" t="s">
        <v>75</v>
      </c>
      <c r="N184" s="5"/>
      <c r="O184" s="5"/>
      <c r="P184" s="5"/>
      <c r="Q184" s="5" t="s">
        <v>1482</v>
      </c>
      <c r="R184" s="5" t="s">
        <v>1483</v>
      </c>
      <c r="S184" s="27"/>
      <c r="T184" s="5"/>
      <c r="U184" s="5"/>
      <c r="V184" s="5"/>
      <c r="W184" s="5"/>
      <c r="X184" s="5"/>
      <c r="Y184" s="5"/>
      <c r="Z184" s="5" t="s">
        <v>1695</v>
      </c>
    </row>
    <row r="185" spans="1:26" ht="37.5" x14ac:dyDescent="0.3">
      <c r="A185" s="5">
        <v>184</v>
      </c>
      <c r="B185" s="5">
        <v>182</v>
      </c>
      <c r="C185" s="5" t="s">
        <v>460</v>
      </c>
      <c r="D185" s="5" t="s">
        <v>29</v>
      </c>
      <c r="E185" s="5" t="s">
        <v>1696</v>
      </c>
      <c r="F185" s="5"/>
      <c r="G185" s="5">
        <v>0</v>
      </c>
      <c r="H185" s="5">
        <v>1</v>
      </c>
      <c r="I185" s="5">
        <v>12595</v>
      </c>
      <c r="J185" s="5"/>
      <c r="K185" s="5" t="s">
        <v>77</v>
      </c>
      <c r="L185" s="5" t="s">
        <v>78</v>
      </c>
      <c r="M185" s="5" t="s">
        <v>79</v>
      </c>
      <c r="N185" s="5"/>
      <c r="O185" s="5"/>
      <c r="P185" s="5"/>
      <c r="Q185" s="5" t="s">
        <v>1482</v>
      </c>
      <c r="R185" s="5" t="s">
        <v>1483</v>
      </c>
      <c r="S185" s="27"/>
      <c r="T185" s="5"/>
      <c r="U185" s="5"/>
      <c r="V185" s="5"/>
      <c r="W185" s="5"/>
      <c r="X185" s="5"/>
      <c r="Y185" s="5"/>
      <c r="Z185" s="5" t="s">
        <v>1697</v>
      </c>
    </row>
    <row r="186" spans="1:26" ht="262.5" x14ac:dyDescent="0.3">
      <c r="A186" s="5">
        <v>185</v>
      </c>
      <c r="B186" s="5">
        <v>182</v>
      </c>
      <c r="C186" s="5" t="s">
        <v>461</v>
      </c>
      <c r="D186" s="5" t="s">
        <v>29</v>
      </c>
      <c r="E186" s="5" t="s">
        <v>1698</v>
      </c>
      <c r="F186" s="5"/>
      <c r="G186" s="5">
        <v>1</v>
      </c>
      <c r="H186" s="5">
        <v>1</v>
      </c>
      <c r="I186" s="5">
        <v>3536</v>
      </c>
      <c r="J186" s="21"/>
      <c r="K186" s="5" t="s">
        <v>116</v>
      </c>
      <c r="L186" s="5"/>
      <c r="M186" s="5" t="s">
        <v>117</v>
      </c>
      <c r="N186" s="5" t="s">
        <v>118</v>
      </c>
      <c r="O186" s="5"/>
      <c r="P186" s="5"/>
      <c r="Q186" s="5" t="s">
        <v>119</v>
      </c>
      <c r="R186" s="5"/>
      <c r="S186" s="5" t="s">
        <v>120</v>
      </c>
      <c r="T186" s="5"/>
      <c r="U186" s="5"/>
      <c r="V186" s="5"/>
      <c r="W186" s="5"/>
      <c r="X186" s="5"/>
      <c r="Y186" s="5"/>
      <c r="Z186" s="5" t="s">
        <v>1699</v>
      </c>
    </row>
    <row r="187" spans="1:26" ht="137.5" x14ac:dyDescent="0.3">
      <c r="A187" s="5">
        <v>186</v>
      </c>
      <c r="B187" s="5">
        <v>182</v>
      </c>
      <c r="C187" s="5" t="s">
        <v>462</v>
      </c>
      <c r="D187" s="5" t="s">
        <v>29</v>
      </c>
      <c r="E187" s="5" t="s">
        <v>1700</v>
      </c>
      <c r="F187" s="5"/>
      <c r="G187" s="5">
        <v>1</v>
      </c>
      <c r="H187" s="5">
        <v>1</v>
      </c>
      <c r="I187" s="5">
        <v>12598</v>
      </c>
      <c r="J187" s="21"/>
      <c r="K187" s="5" t="s">
        <v>123</v>
      </c>
      <c r="L187" s="5"/>
      <c r="M187" s="5" t="s">
        <v>124</v>
      </c>
      <c r="N187" s="5" t="s">
        <v>125</v>
      </c>
      <c r="O187" s="5"/>
      <c r="P187" s="5"/>
      <c r="Q187" s="5" t="s">
        <v>126</v>
      </c>
      <c r="R187" s="5"/>
      <c r="S187" s="5" t="s">
        <v>127</v>
      </c>
      <c r="T187" s="5"/>
      <c r="U187" s="5"/>
      <c r="V187" s="5"/>
      <c r="W187" s="5"/>
      <c r="X187" s="5"/>
      <c r="Y187" s="5"/>
      <c r="Z187" s="5" t="s">
        <v>1701</v>
      </c>
    </row>
    <row r="188" spans="1:26" ht="50" x14ac:dyDescent="0.3">
      <c r="A188" s="5">
        <v>187</v>
      </c>
      <c r="B188" s="5">
        <v>182</v>
      </c>
      <c r="C188" s="5" t="s">
        <v>463</v>
      </c>
      <c r="D188" s="5" t="s">
        <v>29</v>
      </c>
      <c r="E188" s="5" t="s">
        <v>1702</v>
      </c>
      <c r="F188" s="5"/>
      <c r="G188" s="5">
        <v>1</v>
      </c>
      <c r="H188" s="5">
        <v>1</v>
      </c>
      <c r="I188" s="5">
        <v>12611</v>
      </c>
      <c r="J188" s="21"/>
      <c r="K188" s="5" t="s">
        <v>282</v>
      </c>
      <c r="L188" s="5"/>
      <c r="M188" s="5" t="s">
        <v>283</v>
      </c>
      <c r="N188" s="5"/>
      <c r="O188" s="5"/>
      <c r="P188" s="5"/>
      <c r="Q188" s="5" t="s">
        <v>1473</v>
      </c>
      <c r="R188" s="5"/>
      <c r="S188" s="5"/>
      <c r="T188" s="5">
        <v>1</v>
      </c>
      <c r="U188" s="5">
        <v>200</v>
      </c>
      <c r="V188" s="5"/>
      <c r="W188" s="5"/>
      <c r="X188" s="5"/>
      <c r="Y188" s="5"/>
      <c r="Z188" s="5" t="s">
        <v>1703</v>
      </c>
    </row>
    <row r="189" spans="1:26" ht="25" x14ac:dyDescent="0.3">
      <c r="A189" s="29">
        <v>188</v>
      </c>
      <c r="B189" s="29">
        <v>4</v>
      </c>
      <c r="C189" s="29"/>
      <c r="D189" s="29" t="s">
        <v>25</v>
      </c>
      <c r="E189" s="29" t="s">
        <v>1704</v>
      </c>
      <c r="F189" s="29"/>
      <c r="G189" s="29">
        <v>0</v>
      </c>
      <c r="H189" s="29">
        <v>0</v>
      </c>
      <c r="I189" s="29"/>
      <c r="J189" s="29"/>
      <c r="K189" s="29"/>
      <c r="L189" s="29"/>
      <c r="M189" s="29"/>
      <c r="N189" s="29"/>
      <c r="O189" s="29"/>
      <c r="P189" s="29"/>
      <c r="Q189" s="29"/>
      <c r="R189" s="29"/>
      <c r="S189" s="29"/>
      <c r="T189" s="29"/>
      <c r="U189" s="29"/>
      <c r="V189" s="29"/>
      <c r="W189" s="29"/>
      <c r="X189" s="29"/>
      <c r="Y189" s="29"/>
      <c r="Z189" s="29" t="s">
        <v>10</v>
      </c>
    </row>
    <row r="190" spans="1:26" ht="187.5" x14ac:dyDescent="0.3">
      <c r="A190" s="5">
        <v>189</v>
      </c>
      <c r="B190" s="5">
        <v>188</v>
      </c>
      <c r="C190" s="5" t="s">
        <v>464</v>
      </c>
      <c r="D190" s="5" t="s">
        <v>29</v>
      </c>
      <c r="E190" s="5" t="s">
        <v>465</v>
      </c>
      <c r="F190" s="5"/>
      <c r="G190" s="5">
        <v>0</v>
      </c>
      <c r="H190" s="5">
        <v>1</v>
      </c>
      <c r="I190" s="5">
        <v>3396</v>
      </c>
      <c r="J190" s="5"/>
      <c r="K190" s="5" t="s">
        <v>466</v>
      </c>
      <c r="L190" s="5"/>
      <c r="M190" s="5" t="s">
        <v>467</v>
      </c>
      <c r="N190" s="5" t="s">
        <v>468</v>
      </c>
      <c r="O190" s="5"/>
      <c r="P190" s="5"/>
      <c r="Q190" s="5" t="s">
        <v>1462</v>
      </c>
      <c r="R190" s="5"/>
      <c r="S190" s="5"/>
      <c r="T190" s="5"/>
      <c r="U190" s="5"/>
      <c r="V190" s="5"/>
      <c r="W190" s="5"/>
      <c r="X190" s="5"/>
      <c r="Y190" s="5"/>
      <c r="Z190" s="5" t="s">
        <v>469</v>
      </c>
    </row>
    <row r="191" spans="1:26" ht="26" x14ac:dyDescent="0.3">
      <c r="A191" s="30">
        <v>190</v>
      </c>
      <c r="B191" s="30">
        <v>188</v>
      </c>
      <c r="C191" s="30" t="s">
        <v>1705</v>
      </c>
      <c r="D191" s="30" t="s">
        <v>26</v>
      </c>
      <c r="E191" s="30" t="s">
        <v>1706</v>
      </c>
      <c r="F191" s="30"/>
      <c r="G191" s="30">
        <v>0</v>
      </c>
      <c r="H191" s="30">
        <v>1</v>
      </c>
      <c r="I191" s="30"/>
      <c r="J191" s="30"/>
      <c r="K191" s="30" t="s">
        <v>1707</v>
      </c>
      <c r="L191" s="30"/>
      <c r="M191" s="30"/>
      <c r="N191" s="30"/>
      <c r="O191" s="30"/>
      <c r="P191" s="30"/>
      <c r="Q191" s="30"/>
      <c r="R191" s="30"/>
      <c r="S191" s="30"/>
      <c r="T191" s="30"/>
      <c r="U191" s="30"/>
      <c r="V191" s="30"/>
      <c r="W191" s="30"/>
      <c r="X191" s="30"/>
      <c r="Y191" s="30"/>
      <c r="Z191" s="30" t="s">
        <v>1708</v>
      </c>
    </row>
    <row r="192" spans="1:26" ht="39" x14ac:dyDescent="0.3">
      <c r="A192" s="30">
        <v>191</v>
      </c>
      <c r="B192" s="30">
        <v>190</v>
      </c>
      <c r="C192" s="30" t="s">
        <v>440</v>
      </c>
      <c r="D192" s="30" t="s">
        <v>26</v>
      </c>
      <c r="E192" s="30" t="s">
        <v>1709</v>
      </c>
      <c r="F192" s="30"/>
      <c r="G192" s="30">
        <v>0</v>
      </c>
      <c r="H192" s="30">
        <v>1</v>
      </c>
      <c r="I192" s="30"/>
      <c r="J192" s="30"/>
      <c r="K192" s="30" t="s">
        <v>1710</v>
      </c>
      <c r="L192" s="30"/>
      <c r="M192" s="30"/>
      <c r="N192" s="30"/>
      <c r="O192" s="30"/>
      <c r="P192" s="30"/>
      <c r="Q192" s="30"/>
      <c r="R192" s="30"/>
      <c r="S192" s="30"/>
      <c r="T192" s="30"/>
      <c r="U192" s="30"/>
      <c r="V192" s="30"/>
      <c r="W192" s="30"/>
      <c r="X192" s="30"/>
      <c r="Y192" s="30"/>
      <c r="Z192" s="30" t="s">
        <v>1711</v>
      </c>
    </row>
    <row r="193" spans="1:26" ht="37.5" x14ac:dyDescent="0.3">
      <c r="A193" s="5">
        <v>192</v>
      </c>
      <c r="B193" s="5">
        <v>191</v>
      </c>
      <c r="C193" s="5" t="s">
        <v>471</v>
      </c>
      <c r="D193" s="5" t="s">
        <v>29</v>
      </c>
      <c r="E193" s="5" t="s">
        <v>1712</v>
      </c>
      <c r="F193" s="5"/>
      <c r="G193" s="5">
        <v>0</v>
      </c>
      <c r="H193" s="5">
        <v>1</v>
      </c>
      <c r="I193" s="5">
        <v>12612</v>
      </c>
      <c r="J193" s="5"/>
      <c r="K193" s="5" t="s">
        <v>472</v>
      </c>
      <c r="L193" s="5" t="s">
        <v>74</v>
      </c>
      <c r="M193" s="5" t="s">
        <v>473</v>
      </c>
      <c r="N193" s="5"/>
      <c r="O193" s="5"/>
      <c r="P193" s="5"/>
      <c r="Q193" s="5" t="s">
        <v>1482</v>
      </c>
      <c r="R193" s="5" t="s">
        <v>1483</v>
      </c>
      <c r="S193" s="27"/>
      <c r="T193" s="5"/>
      <c r="U193" s="5"/>
      <c r="V193" s="5"/>
      <c r="W193" s="5"/>
      <c r="X193" s="5"/>
      <c r="Y193" s="5"/>
      <c r="Z193" s="5" t="s">
        <v>1713</v>
      </c>
    </row>
    <row r="194" spans="1:26" ht="37.5" x14ac:dyDescent="0.3">
      <c r="A194" s="5">
        <v>193</v>
      </c>
      <c r="B194" s="5">
        <v>191</v>
      </c>
      <c r="C194" s="5" t="s">
        <v>474</v>
      </c>
      <c r="D194" s="5" t="s">
        <v>29</v>
      </c>
      <c r="E194" s="5" t="s">
        <v>1714</v>
      </c>
      <c r="F194" s="5"/>
      <c r="G194" s="5">
        <v>0</v>
      </c>
      <c r="H194" s="5">
        <v>1</v>
      </c>
      <c r="I194" s="5">
        <v>12613</v>
      </c>
      <c r="J194" s="21"/>
      <c r="K194" s="5" t="s">
        <v>475</v>
      </c>
      <c r="L194" s="5" t="s">
        <v>78</v>
      </c>
      <c r="M194" s="5" t="s">
        <v>476</v>
      </c>
      <c r="N194" s="5"/>
      <c r="O194" s="5"/>
      <c r="P194" s="5"/>
      <c r="Q194" s="5" t="s">
        <v>1482</v>
      </c>
      <c r="R194" s="5" t="s">
        <v>1483</v>
      </c>
      <c r="S194" s="27"/>
      <c r="T194" s="5"/>
      <c r="U194" s="5"/>
      <c r="V194" s="5"/>
      <c r="W194" s="5"/>
      <c r="X194" s="5"/>
      <c r="Y194" s="5"/>
      <c r="Z194" s="5" t="s">
        <v>1715</v>
      </c>
    </row>
    <row r="195" spans="1:26" ht="125" x14ac:dyDescent="0.3">
      <c r="A195" s="5">
        <v>194</v>
      </c>
      <c r="B195" s="5">
        <v>191</v>
      </c>
      <c r="C195" s="5" t="s">
        <v>477</v>
      </c>
      <c r="D195" s="5" t="s">
        <v>29</v>
      </c>
      <c r="E195" s="5" t="s">
        <v>1716</v>
      </c>
      <c r="F195" s="5"/>
      <c r="G195" s="5">
        <v>1</v>
      </c>
      <c r="H195" s="5">
        <v>1</v>
      </c>
      <c r="I195" s="5">
        <v>3397</v>
      </c>
      <c r="J195" s="21"/>
      <c r="K195" s="5" t="s">
        <v>478</v>
      </c>
      <c r="L195" s="5"/>
      <c r="M195" s="5" t="s">
        <v>479</v>
      </c>
      <c r="N195" s="5" t="s">
        <v>480</v>
      </c>
      <c r="O195" s="5"/>
      <c r="P195" s="5"/>
      <c r="Q195" s="5" t="s">
        <v>481</v>
      </c>
      <c r="R195" s="5"/>
      <c r="S195" s="5" t="s">
        <v>482</v>
      </c>
      <c r="T195" s="5"/>
      <c r="U195" s="5"/>
      <c r="V195" s="5"/>
      <c r="W195" s="5"/>
      <c r="X195" s="5"/>
      <c r="Y195" s="5"/>
      <c r="Z195" s="5" t="s">
        <v>1717</v>
      </c>
    </row>
    <row r="196" spans="1:26" ht="137.5" x14ac:dyDescent="0.3">
      <c r="A196" s="5">
        <v>195</v>
      </c>
      <c r="B196" s="5">
        <v>191</v>
      </c>
      <c r="C196" s="5" t="s">
        <v>483</v>
      </c>
      <c r="D196" s="5" t="s">
        <v>29</v>
      </c>
      <c r="E196" s="5" t="s">
        <v>1718</v>
      </c>
      <c r="F196" s="5"/>
      <c r="G196" s="5">
        <v>1</v>
      </c>
      <c r="H196" s="5">
        <v>1</v>
      </c>
      <c r="I196" s="5">
        <v>12598</v>
      </c>
      <c r="J196" s="21"/>
      <c r="K196" s="5" t="s">
        <v>123</v>
      </c>
      <c r="L196" s="5"/>
      <c r="M196" s="5" t="s">
        <v>124</v>
      </c>
      <c r="N196" s="5" t="s">
        <v>125</v>
      </c>
      <c r="O196" s="5"/>
      <c r="P196" s="5"/>
      <c r="Q196" s="5" t="s">
        <v>126</v>
      </c>
      <c r="R196" s="5"/>
      <c r="S196" s="5" t="s">
        <v>127</v>
      </c>
      <c r="T196" s="5"/>
      <c r="U196" s="5"/>
      <c r="V196" s="5"/>
      <c r="W196" s="5"/>
      <c r="X196" s="5"/>
      <c r="Y196" s="5"/>
      <c r="Z196" s="5" t="s">
        <v>1719</v>
      </c>
    </row>
    <row r="197" spans="1:26" ht="26" x14ac:dyDescent="0.3">
      <c r="A197" s="30">
        <v>196</v>
      </c>
      <c r="B197" s="30">
        <v>190</v>
      </c>
      <c r="C197" s="30" t="s">
        <v>458</v>
      </c>
      <c r="D197" s="30" t="s">
        <v>26</v>
      </c>
      <c r="E197" s="30" t="s">
        <v>485</v>
      </c>
      <c r="F197" s="30"/>
      <c r="G197" s="30">
        <v>0</v>
      </c>
      <c r="H197" s="30">
        <v>1</v>
      </c>
      <c r="I197" s="30"/>
      <c r="J197" s="30"/>
      <c r="K197" s="30" t="s">
        <v>1720</v>
      </c>
      <c r="L197" s="30"/>
      <c r="M197" s="30"/>
      <c r="N197" s="30"/>
      <c r="O197" s="30"/>
      <c r="P197" s="30"/>
      <c r="Q197" s="30"/>
      <c r="R197" s="30"/>
      <c r="S197" s="30"/>
      <c r="T197" s="30"/>
      <c r="U197" s="30"/>
      <c r="V197" s="30"/>
      <c r="W197" s="30"/>
      <c r="X197" s="30"/>
      <c r="Y197" s="30"/>
      <c r="Z197" s="30" t="s">
        <v>1721</v>
      </c>
    </row>
    <row r="198" spans="1:26" ht="37.5" x14ac:dyDescent="0.3">
      <c r="A198" s="5">
        <v>197</v>
      </c>
      <c r="B198" s="5">
        <v>196</v>
      </c>
      <c r="C198" s="5" t="s">
        <v>486</v>
      </c>
      <c r="D198" s="5" t="s">
        <v>29</v>
      </c>
      <c r="E198" s="5" t="s">
        <v>487</v>
      </c>
      <c r="F198" s="5"/>
      <c r="G198" s="5">
        <v>0</v>
      </c>
      <c r="H198" s="5">
        <v>1</v>
      </c>
      <c r="I198" s="5">
        <v>12612</v>
      </c>
      <c r="J198" s="5"/>
      <c r="K198" s="5" t="s">
        <v>472</v>
      </c>
      <c r="L198" s="5" t="s">
        <v>74</v>
      </c>
      <c r="M198" s="5" t="s">
        <v>473</v>
      </c>
      <c r="N198" s="5"/>
      <c r="O198" s="5"/>
      <c r="P198" s="5"/>
      <c r="Q198" s="5" t="s">
        <v>1482</v>
      </c>
      <c r="R198" s="5" t="s">
        <v>1483</v>
      </c>
      <c r="S198" s="27"/>
      <c r="T198" s="5"/>
      <c r="U198" s="5"/>
      <c r="V198" s="5"/>
      <c r="W198" s="5"/>
      <c r="X198" s="5"/>
      <c r="Y198" s="5"/>
      <c r="Z198" s="5" t="s">
        <v>1722</v>
      </c>
    </row>
    <row r="199" spans="1:26" ht="37.5" x14ac:dyDescent="0.3">
      <c r="A199" s="5">
        <v>198</v>
      </c>
      <c r="B199" s="5">
        <v>196</v>
      </c>
      <c r="C199" s="5" t="s">
        <v>488</v>
      </c>
      <c r="D199" s="5" t="s">
        <v>29</v>
      </c>
      <c r="E199" s="5" t="s">
        <v>489</v>
      </c>
      <c r="F199" s="5"/>
      <c r="G199" s="5">
        <v>0</v>
      </c>
      <c r="H199" s="5">
        <v>1</v>
      </c>
      <c r="I199" s="5">
        <v>12613</v>
      </c>
      <c r="J199" s="21"/>
      <c r="K199" s="5" t="s">
        <v>475</v>
      </c>
      <c r="L199" s="5" t="s">
        <v>78</v>
      </c>
      <c r="M199" s="5" t="s">
        <v>476</v>
      </c>
      <c r="N199" s="5"/>
      <c r="O199" s="5"/>
      <c r="P199" s="5"/>
      <c r="Q199" s="5" t="s">
        <v>1482</v>
      </c>
      <c r="R199" s="5" t="s">
        <v>1483</v>
      </c>
      <c r="S199" s="27"/>
      <c r="T199" s="5"/>
      <c r="U199" s="5"/>
      <c r="V199" s="5"/>
      <c r="W199" s="5"/>
      <c r="X199" s="5"/>
      <c r="Y199" s="5"/>
      <c r="Z199" s="5" t="s">
        <v>1723</v>
      </c>
    </row>
    <row r="200" spans="1:26" ht="125" x14ac:dyDescent="0.3">
      <c r="A200" s="5">
        <v>199</v>
      </c>
      <c r="B200" s="5">
        <v>196</v>
      </c>
      <c r="C200" s="5" t="s">
        <v>490</v>
      </c>
      <c r="D200" s="5" t="s">
        <v>29</v>
      </c>
      <c r="E200" s="5" t="s">
        <v>491</v>
      </c>
      <c r="F200" s="5"/>
      <c r="G200" s="5">
        <v>1</v>
      </c>
      <c r="H200" s="5">
        <v>1</v>
      </c>
      <c r="I200" s="5">
        <v>3397</v>
      </c>
      <c r="J200" s="21"/>
      <c r="K200" s="5" t="s">
        <v>478</v>
      </c>
      <c r="L200" s="5"/>
      <c r="M200" s="5" t="s">
        <v>479</v>
      </c>
      <c r="N200" s="5" t="s">
        <v>480</v>
      </c>
      <c r="O200" s="5"/>
      <c r="P200" s="5"/>
      <c r="Q200" s="5" t="s">
        <v>481</v>
      </c>
      <c r="R200" s="5"/>
      <c r="S200" s="5" t="s">
        <v>482</v>
      </c>
      <c r="T200" s="5"/>
      <c r="U200" s="5"/>
      <c r="V200" s="5"/>
      <c r="W200" s="5"/>
      <c r="X200" s="5"/>
      <c r="Y200" s="5"/>
      <c r="Z200" s="5" t="s">
        <v>1724</v>
      </c>
    </row>
    <row r="201" spans="1:26" ht="137.5" x14ac:dyDescent="0.3">
      <c r="A201" s="5">
        <v>200</v>
      </c>
      <c r="B201" s="5">
        <v>196</v>
      </c>
      <c r="C201" s="5" t="s">
        <v>492</v>
      </c>
      <c r="D201" s="5" t="s">
        <v>29</v>
      </c>
      <c r="E201" s="5" t="s">
        <v>493</v>
      </c>
      <c r="F201" s="5"/>
      <c r="G201" s="5">
        <v>1</v>
      </c>
      <c r="H201" s="5">
        <v>1</v>
      </c>
      <c r="I201" s="5">
        <v>12598</v>
      </c>
      <c r="J201" s="21"/>
      <c r="K201" s="5" t="s">
        <v>123</v>
      </c>
      <c r="L201" s="5"/>
      <c r="M201" s="5" t="s">
        <v>124</v>
      </c>
      <c r="N201" s="5" t="s">
        <v>125</v>
      </c>
      <c r="O201" s="5"/>
      <c r="P201" s="5"/>
      <c r="Q201" s="5" t="s">
        <v>126</v>
      </c>
      <c r="R201" s="5"/>
      <c r="S201" s="5" t="s">
        <v>127</v>
      </c>
      <c r="T201" s="5"/>
      <c r="U201" s="5"/>
      <c r="V201" s="5"/>
      <c r="W201" s="5"/>
      <c r="X201" s="5"/>
      <c r="Y201" s="5"/>
      <c r="Z201" s="5" t="s">
        <v>1725</v>
      </c>
    </row>
    <row r="202" spans="1:26" ht="39" x14ac:dyDescent="0.3">
      <c r="A202" s="30">
        <v>201</v>
      </c>
      <c r="B202" s="30">
        <v>190</v>
      </c>
      <c r="C202" s="30" t="s">
        <v>470</v>
      </c>
      <c r="D202" s="30" t="s">
        <v>26</v>
      </c>
      <c r="E202" s="30" t="s">
        <v>495</v>
      </c>
      <c r="F202" s="30"/>
      <c r="G202" s="30">
        <v>0</v>
      </c>
      <c r="H202" s="30">
        <v>1</v>
      </c>
      <c r="I202" s="30"/>
      <c r="J202" s="30"/>
      <c r="K202" s="30" t="s">
        <v>1726</v>
      </c>
      <c r="L202" s="30"/>
      <c r="M202" s="30"/>
      <c r="N202" s="30"/>
      <c r="O202" s="30"/>
      <c r="P202" s="30"/>
      <c r="Q202" s="30"/>
      <c r="R202" s="30"/>
      <c r="S202" s="30"/>
      <c r="T202" s="30"/>
      <c r="U202" s="30"/>
      <c r="V202" s="30"/>
      <c r="W202" s="30"/>
      <c r="X202" s="30"/>
      <c r="Y202" s="30"/>
      <c r="Z202" s="30" t="s">
        <v>1727</v>
      </c>
    </row>
    <row r="203" spans="1:26" ht="37.5" x14ac:dyDescent="0.3">
      <c r="A203" s="5">
        <v>202</v>
      </c>
      <c r="B203" s="5">
        <v>201</v>
      </c>
      <c r="C203" s="5" t="s">
        <v>496</v>
      </c>
      <c r="D203" s="5" t="s">
        <v>29</v>
      </c>
      <c r="E203" s="5" t="s">
        <v>497</v>
      </c>
      <c r="F203" s="5"/>
      <c r="G203" s="5">
        <v>0</v>
      </c>
      <c r="H203" s="5">
        <v>1</v>
      </c>
      <c r="I203" s="5">
        <v>12612</v>
      </c>
      <c r="J203" s="5"/>
      <c r="K203" s="5" t="s">
        <v>472</v>
      </c>
      <c r="L203" s="5" t="s">
        <v>74</v>
      </c>
      <c r="M203" s="5" t="s">
        <v>473</v>
      </c>
      <c r="N203" s="5"/>
      <c r="O203" s="5"/>
      <c r="P203" s="5"/>
      <c r="Q203" s="5" t="s">
        <v>1482</v>
      </c>
      <c r="R203" s="5" t="s">
        <v>1483</v>
      </c>
      <c r="S203" s="27"/>
      <c r="T203" s="5"/>
      <c r="U203" s="5"/>
      <c r="V203" s="5"/>
      <c r="W203" s="5"/>
      <c r="X203" s="5"/>
      <c r="Y203" s="5"/>
      <c r="Z203" s="5" t="s">
        <v>1728</v>
      </c>
    </row>
    <row r="204" spans="1:26" ht="37.5" x14ac:dyDescent="0.3">
      <c r="A204" s="5">
        <v>203</v>
      </c>
      <c r="B204" s="5">
        <v>201</v>
      </c>
      <c r="C204" s="5" t="s">
        <v>498</v>
      </c>
      <c r="D204" s="5" t="s">
        <v>29</v>
      </c>
      <c r="E204" s="5" t="s">
        <v>499</v>
      </c>
      <c r="F204" s="5"/>
      <c r="G204" s="5">
        <v>0</v>
      </c>
      <c r="H204" s="5">
        <v>1</v>
      </c>
      <c r="I204" s="5">
        <v>12613</v>
      </c>
      <c r="J204" s="21"/>
      <c r="K204" s="5" t="s">
        <v>475</v>
      </c>
      <c r="L204" s="5" t="s">
        <v>78</v>
      </c>
      <c r="M204" s="5" t="s">
        <v>476</v>
      </c>
      <c r="N204" s="5"/>
      <c r="O204" s="5"/>
      <c r="P204" s="5"/>
      <c r="Q204" s="5" t="s">
        <v>1482</v>
      </c>
      <c r="R204" s="5" t="s">
        <v>1483</v>
      </c>
      <c r="S204" s="27"/>
      <c r="T204" s="5"/>
      <c r="U204" s="5"/>
      <c r="V204" s="5"/>
      <c r="W204" s="5"/>
      <c r="X204" s="5"/>
      <c r="Y204" s="5"/>
      <c r="Z204" s="5" t="s">
        <v>1729</v>
      </c>
    </row>
    <row r="205" spans="1:26" ht="125" x14ac:dyDescent="0.3">
      <c r="A205" s="5">
        <v>204</v>
      </c>
      <c r="B205" s="5">
        <v>201</v>
      </c>
      <c r="C205" s="5" t="s">
        <v>500</v>
      </c>
      <c r="D205" s="5" t="s">
        <v>29</v>
      </c>
      <c r="E205" s="5" t="s">
        <v>501</v>
      </c>
      <c r="F205" s="5"/>
      <c r="G205" s="5">
        <v>1</v>
      </c>
      <c r="H205" s="5">
        <v>1</v>
      </c>
      <c r="I205" s="5">
        <v>3397</v>
      </c>
      <c r="J205" s="21"/>
      <c r="K205" s="5" t="s">
        <v>478</v>
      </c>
      <c r="L205" s="5"/>
      <c r="M205" s="5" t="s">
        <v>479</v>
      </c>
      <c r="N205" s="5" t="s">
        <v>480</v>
      </c>
      <c r="O205" s="5"/>
      <c r="P205" s="5"/>
      <c r="Q205" s="5" t="s">
        <v>481</v>
      </c>
      <c r="R205" s="5"/>
      <c r="S205" s="5" t="s">
        <v>482</v>
      </c>
      <c r="T205" s="5"/>
      <c r="U205" s="5"/>
      <c r="V205" s="5"/>
      <c r="W205" s="5"/>
      <c r="X205" s="5"/>
      <c r="Y205" s="5"/>
      <c r="Z205" s="5" t="s">
        <v>1730</v>
      </c>
    </row>
    <row r="206" spans="1:26" ht="137.5" x14ac:dyDescent="0.3">
      <c r="A206" s="5">
        <v>205</v>
      </c>
      <c r="B206" s="5">
        <v>201</v>
      </c>
      <c r="C206" s="5" t="s">
        <v>502</v>
      </c>
      <c r="D206" s="5" t="s">
        <v>29</v>
      </c>
      <c r="E206" s="5" t="s">
        <v>503</v>
      </c>
      <c r="F206" s="5"/>
      <c r="G206" s="5">
        <v>1</v>
      </c>
      <c r="H206" s="5">
        <v>1</v>
      </c>
      <c r="I206" s="5">
        <v>12598</v>
      </c>
      <c r="J206" s="21"/>
      <c r="K206" s="5" t="s">
        <v>123</v>
      </c>
      <c r="L206" s="5"/>
      <c r="M206" s="5" t="s">
        <v>124</v>
      </c>
      <c r="N206" s="5" t="s">
        <v>125</v>
      </c>
      <c r="O206" s="5"/>
      <c r="P206" s="5"/>
      <c r="Q206" s="5" t="s">
        <v>126</v>
      </c>
      <c r="R206" s="5"/>
      <c r="S206" s="5" t="s">
        <v>127</v>
      </c>
      <c r="T206" s="5"/>
      <c r="U206" s="5"/>
      <c r="V206" s="5"/>
      <c r="W206" s="5"/>
      <c r="X206" s="5"/>
      <c r="Y206" s="5"/>
      <c r="Z206" s="5" t="s">
        <v>1731</v>
      </c>
    </row>
    <row r="207" spans="1:26" ht="26" x14ac:dyDescent="0.3">
      <c r="A207" s="30">
        <v>206</v>
      </c>
      <c r="B207" s="30">
        <v>190</v>
      </c>
      <c r="C207" s="30" t="s">
        <v>484</v>
      </c>
      <c r="D207" s="30" t="s">
        <v>26</v>
      </c>
      <c r="E207" s="30" t="s">
        <v>505</v>
      </c>
      <c r="F207" s="30"/>
      <c r="G207" s="30">
        <v>0</v>
      </c>
      <c r="H207" s="30">
        <v>1</v>
      </c>
      <c r="I207" s="30"/>
      <c r="J207" s="30"/>
      <c r="K207" s="30" t="s">
        <v>1732</v>
      </c>
      <c r="L207" s="30"/>
      <c r="M207" s="30"/>
      <c r="N207" s="30"/>
      <c r="O207" s="30"/>
      <c r="P207" s="30"/>
      <c r="Q207" s="30"/>
      <c r="R207" s="30"/>
      <c r="S207" s="30"/>
      <c r="T207" s="30"/>
      <c r="U207" s="30"/>
      <c r="V207" s="30"/>
      <c r="W207" s="30"/>
      <c r="X207" s="30"/>
      <c r="Y207" s="30"/>
      <c r="Z207" s="30" t="s">
        <v>1733</v>
      </c>
    </row>
    <row r="208" spans="1:26" ht="37.5" x14ac:dyDescent="0.3">
      <c r="A208" s="5">
        <v>207</v>
      </c>
      <c r="B208" s="5">
        <v>206</v>
      </c>
      <c r="C208" s="5" t="s">
        <v>506</v>
      </c>
      <c r="D208" s="5" t="s">
        <v>29</v>
      </c>
      <c r="E208" s="5" t="s">
        <v>507</v>
      </c>
      <c r="F208" s="5"/>
      <c r="G208" s="5">
        <v>0</v>
      </c>
      <c r="H208" s="5">
        <v>1</v>
      </c>
      <c r="I208" s="5">
        <v>12612</v>
      </c>
      <c r="J208" s="5"/>
      <c r="K208" s="5" t="s">
        <v>472</v>
      </c>
      <c r="L208" s="5" t="s">
        <v>74</v>
      </c>
      <c r="M208" s="5" t="s">
        <v>473</v>
      </c>
      <c r="N208" s="5"/>
      <c r="O208" s="5"/>
      <c r="P208" s="5"/>
      <c r="Q208" s="5" t="s">
        <v>1482</v>
      </c>
      <c r="R208" s="5" t="s">
        <v>1483</v>
      </c>
      <c r="S208" s="27"/>
      <c r="T208" s="5"/>
      <c r="U208" s="5"/>
      <c r="V208" s="5"/>
      <c r="W208" s="5"/>
      <c r="X208" s="5"/>
      <c r="Y208" s="5"/>
      <c r="Z208" s="5" t="s">
        <v>1734</v>
      </c>
    </row>
    <row r="209" spans="1:26" ht="37.5" x14ac:dyDescent="0.3">
      <c r="A209" s="5">
        <v>208</v>
      </c>
      <c r="B209" s="5">
        <v>206</v>
      </c>
      <c r="C209" s="5" t="s">
        <v>508</v>
      </c>
      <c r="D209" s="5" t="s">
        <v>29</v>
      </c>
      <c r="E209" s="5" t="s">
        <v>509</v>
      </c>
      <c r="F209" s="5"/>
      <c r="G209" s="5">
        <v>0</v>
      </c>
      <c r="H209" s="5">
        <v>1</v>
      </c>
      <c r="I209" s="5">
        <v>12613</v>
      </c>
      <c r="J209" s="5"/>
      <c r="K209" s="5" t="s">
        <v>475</v>
      </c>
      <c r="L209" s="5" t="s">
        <v>78</v>
      </c>
      <c r="M209" s="5" t="s">
        <v>476</v>
      </c>
      <c r="N209" s="5"/>
      <c r="O209" s="5"/>
      <c r="P209" s="5"/>
      <c r="Q209" s="5" t="s">
        <v>1482</v>
      </c>
      <c r="R209" s="5" t="s">
        <v>1483</v>
      </c>
      <c r="S209" s="27"/>
      <c r="T209" s="5"/>
      <c r="U209" s="5"/>
      <c r="V209" s="5"/>
      <c r="W209" s="5"/>
      <c r="X209" s="5"/>
      <c r="Y209" s="5"/>
      <c r="Z209" s="5" t="s">
        <v>1735</v>
      </c>
    </row>
    <row r="210" spans="1:26" ht="125" x14ac:dyDescent="0.3">
      <c r="A210" s="5">
        <v>209</v>
      </c>
      <c r="B210" s="5">
        <v>206</v>
      </c>
      <c r="C210" s="5" t="s">
        <v>510</v>
      </c>
      <c r="D210" s="5" t="s">
        <v>29</v>
      </c>
      <c r="E210" s="5" t="s">
        <v>511</v>
      </c>
      <c r="F210" s="5"/>
      <c r="G210" s="5">
        <v>1</v>
      </c>
      <c r="H210" s="5">
        <v>1</v>
      </c>
      <c r="I210" s="5">
        <v>3397</v>
      </c>
      <c r="J210" s="21"/>
      <c r="K210" s="5" t="s">
        <v>478</v>
      </c>
      <c r="L210" s="5"/>
      <c r="M210" s="5" t="s">
        <v>479</v>
      </c>
      <c r="N210" s="5" t="s">
        <v>480</v>
      </c>
      <c r="O210" s="5"/>
      <c r="P210" s="5"/>
      <c r="Q210" s="5" t="s">
        <v>481</v>
      </c>
      <c r="R210" s="5"/>
      <c r="S210" s="5" t="s">
        <v>482</v>
      </c>
      <c r="T210" s="5"/>
      <c r="U210" s="5"/>
      <c r="V210" s="5"/>
      <c r="W210" s="5"/>
      <c r="X210" s="5"/>
      <c r="Y210" s="5"/>
      <c r="Z210" s="5" t="s">
        <v>1736</v>
      </c>
    </row>
    <row r="211" spans="1:26" ht="137.5" x14ac:dyDescent="0.3">
      <c r="A211" s="5">
        <v>210</v>
      </c>
      <c r="B211" s="5">
        <v>206</v>
      </c>
      <c r="C211" s="5" t="s">
        <v>512</v>
      </c>
      <c r="D211" s="5" t="s">
        <v>29</v>
      </c>
      <c r="E211" s="5" t="s">
        <v>513</v>
      </c>
      <c r="F211" s="5"/>
      <c r="G211" s="5">
        <v>1</v>
      </c>
      <c r="H211" s="5">
        <v>1</v>
      </c>
      <c r="I211" s="5">
        <v>12598</v>
      </c>
      <c r="J211" s="21"/>
      <c r="K211" s="5" t="s">
        <v>123</v>
      </c>
      <c r="L211" s="5"/>
      <c r="M211" s="5" t="s">
        <v>124</v>
      </c>
      <c r="N211" s="5" t="s">
        <v>125</v>
      </c>
      <c r="O211" s="5"/>
      <c r="P211" s="5"/>
      <c r="Q211" s="5" t="s">
        <v>126</v>
      </c>
      <c r="R211" s="5"/>
      <c r="S211" s="5" t="s">
        <v>127</v>
      </c>
      <c r="T211" s="5"/>
      <c r="U211" s="5"/>
      <c r="V211" s="5"/>
      <c r="W211" s="5"/>
      <c r="X211" s="5"/>
      <c r="Y211" s="5"/>
      <c r="Z211" s="5" t="s">
        <v>1737</v>
      </c>
    </row>
    <row r="212" spans="1:26" ht="26" x14ac:dyDescent="0.3">
      <c r="A212" s="30">
        <v>211</v>
      </c>
      <c r="B212" s="30">
        <v>190</v>
      </c>
      <c r="C212" s="30" t="s">
        <v>494</v>
      </c>
      <c r="D212" s="30" t="s">
        <v>26</v>
      </c>
      <c r="E212" s="30" t="s">
        <v>1738</v>
      </c>
      <c r="F212" s="30"/>
      <c r="G212" s="30">
        <v>0</v>
      </c>
      <c r="H212" s="30">
        <v>1</v>
      </c>
      <c r="I212" s="30"/>
      <c r="J212" s="30"/>
      <c r="K212" s="30" t="s">
        <v>1739</v>
      </c>
      <c r="L212" s="30"/>
      <c r="M212" s="30"/>
      <c r="N212" s="30"/>
      <c r="O212" s="30"/>
      <c r="P212" s="30"/>
      <c r="Q212" s="30"/>
      <c r="R212" s="30"/>
      <c r="S212" s="30"/>
      <c r="T212" s="30"/>
      <c r="U212" s="30"/>
      <c r="V212" s="30"/>
      <c r="W212" s="30"/>
      <c r="X212" s="30"/>
      <c r="Y212" s="30"/>
      <c r="Z212" s="30" t="s">
        <v>1740</v>
      </c>
    </row>
    <row r="213" spans="1:26" ht="37.5" x14ac:dyDescent="0.3">
      <c r="A213" s="5">
        <v>212</v>
      </c>
      <c r="B213" s="5">
        <v>211</v>
      </c>
      <c r="C213" s="5" t="s">
        <v>515</v>
      </c>
      <c r="D213" s="5" t="s">
        <v>29</v>
      </c>
      <c r="E213" s="5" t="s">
        <v>1741</v>
      </c>
      <c r="F213" s="5"/>
      <c r="G213" s="5">
        <v>0</v>
      </c>
      <c r="H213" s="5">
        <v>1</v>
      </c>
      <c r="I213" s="5">
        <v>12612</v>
      </c>
      <c r="J213" s="5"/>
      <c r="K213" s="5" t="s">
        <v>472</v>
      </c>
      <c r="L213" s="5" t="s">
        <v>74</v>
      </c>
      <c r="M213" s="5" t="s">
        <v>473</v>
      </c>
      <c r="N213" s="5"/>
      <c r="O213" s="5"/>
      <c r="P213" s="5"/>
      <c r="Q213" s="5" t="s">
        <v>1482</v>
      </c>
      <c r="R213" s="5" t="s">
        <v>1483</v>
      </c>
      <c r="S213" s="27"/>
      <c r="T213" s="5"/>
      <c r="U213" s="5"/>
      <c r="V213" s="5"/>
      <c r="W213" s="5"/>
      <c r="X213" s="5"/>
      <c r="Y213" s="5"/>
      <c r="Z213" s="5" t="s">
        <v>1742</v>
      </c>
    </row>
    <row r="214" spans="1:26" ht="37.5" x14ac:dyDescent="0.3">
      <c r="A214" s="5">
        <v>213</v>
      </c>
      <c r="B214" s="5">
        <v>211</v>
      </c>
      <c r="C214" s="5" t="s">
        <v>516</v>
      </c>
      <c r="D214" s="5" t="s">
        <v>29</v>
      </c>
      <c r="E214" s="5" t="s">
        <v>1743</v>
      </c>
      <c r="F214" s="5"/>
      <c r="G214" s="5">
        <v>0</v>
      </c>
      <c r="H214" s="5">
        <v>1</v>
      </c>
      <c r="I214" s="5">
        <v>12613</v>
      </c>
      <c r="J214" s="5"/>
      <c r="K214" s="5" t="s">
        <v>475</v>
      </c>
      <c r="L214" s="5" t="s">
        <v>78</v>
      </c>
      <c r="M214" s="5" t="s">
        <v>476</v>
      </c>
      <c r="N214" s="5"/>
      <c r="O214" s="5"/>
      <c r="P214" s="5"/>
      <c r="Q214" s="5" t="s">
        <v>1482</v>
      </c>
      <c r="R214" s="5" t="s">
        <v>1483</v>
      </c>
      <c r="S214" s="27"/>
      <c r="T214" s="5"/>
      <c r="U214" s="5"/>
      <c r="V214" s="5"/>
      <c r="W214" s="5"/>
      <c r="X214" s="5"/>
      <c r="Y214" s="5"/>
      <c r="Z214" s="5" t="s">
        <v>1744</v>
      </c>
    </row>
    <row r="215" spans="1:26" ht="125" x14ac:dyDescent="0.3">
      <c r="A215" s="5">
        <v>214</v>
      </c>
      <c r="B215" s="5">
        <v>211</v>
      </c>
      <c r="C215" s="5" t="s">
        <v>517</v>
      </c>
      <c r="D215" s="5" t="s">
        <v>29</v>
      </c>
      <c r="E215" s="5" t="s">
        <v>1745</v>
      </c>
      <c r="F215" s="5"/>
      <c r="G215" s="5">
        <v>1</v>
      </c>
      <c r="H215" s="5">
        <v>1</v>
      </c>
      <c r="I215" s="5">
        <v>3397</v>
      </c>
      <c r="J215" s="21"/>
      <c r="K215" s="5" t="s">
        <v>478</v>
      </c>
      <c r="L215" s="5"/>
      <c r="M215" s="5" t="s">
        <v>479</v>
      </c>
      <c r="N215" s="5" t="s">
        <v>480</v>
      </c>
      <c r="O215" s="5"/>
      <c r="P215" s="5"/>
      <c r="Q215" s="5" t="s">
        <v>481</v>
      </c>
      <c r="R215" s="5"/>
      <c r="S215" s="5" t="s">
        <v>482</v>
      </c>
      <c r="T215" s="5"/>
      <c r="U215" s="5"/>
      <c r="V215" s="5"/>
      <c r="W215" s="5"/>
      <c r="X215" s="5"/>
      <c r="Y215" s="5"/>
      <c r="Z215" s="5" t="s">
        <v>1746</v>
      </c>
    </row>
    <row r="216" spans="1:26" ht="137.5" x14ac:dyDescent="0.3">
      <c r="A216" s="5">
        <v>215</v>
      </c>
      <c r="B216" s="5">
        <v>211</v>
      </c>
      <c r="C216" s="5" t="s">
        <v>518</v>
      </c>
      <c r="D216" s="5" t="s">
        <v>29</v>
      </c>
      <c r="E216" s="5" t="s">
        <v>1747</v>
      </c>
      <c r="F216" s="5"/>
      <c r="G216" s="5">
        <v>1</v>
      </c>
      <c r="H216" s="5">
        <v>1</v>
      </c>
      <c r="I216" s="5">
        <v>12598</v>
      </c>
      <c r="J216" s="21"/>
      <c r="K216" s="5" t="s">
        <v>123</v>
      </c>
      <c r="L216" s="5"/>
      <c r="M216" s="5" t="s">
        <v>124</v>
      </c>
      <c r="N216" s="5" t="s">
        <v>125</v>
      </c>
      <c r="O216" s="5"/>
      <c r="P216" s="5"/>
      <c r="Q216" s="5" t="s">
        <v>126</v>
      </c>
      <c r="R216" s="5"/>
      <c r="S216" s="5" t="s">
        <v>127</v>
      </c>
      <c r="T216" s="5"/>
      <c r="U216" s="5"/>
      <c r="V216" s="5"/>
      <c r="W216" s="5"/>
      <c r="X216" s="5"/>
      <c r="Y216" s="5"/>
      <c r="Z216" s="5" t="s">
        <v>1748</v>
      </c>
    </row>
    <row r="217" spans="1:26" ht="25" x14ac:dyDescent="0.3">
      <c r="A217" s="29">
        <v>216</v>
      </c>
      <c r="B217" s="29">
        <v>188</v>
      </c>
      <c r="C217" s="29"/>
      <c r="D217" s="29" t="s">
        <v>25</v>
      </c>
      <c r="E217" s="29" t="s">
        <v>1749</v>
      </c>
      <c r="F217" s="29"/>
      <c r="G217" s="29">
        <v>0</v>
      </c>
      <c r="H217" s="29">
        <v>0</v>
      </c>
      <c r="I217" s="29"/>
      <c r="J217" s="29"/>
      <c r="K217" s="29"/>
      <c r="L217" s="29"/>
      <c r="M217" s="29"/>
      <c r="N217" s="29"/>
      <c r="O217" s="29"/>
      <c r="P217" s="29"/>
      <c r="Q217" s="29"/>
      <c r="R217" s="29"/>
      <c r="S217" s="29"/>
      <c r="T217" s="29"/>
      <c r="U217" s="29"/>
      <c r="V217" s="29"/>
      <c r="W217" s="29"/>
      <c r="X217" s="29"/>
      <c r="Y217" s="29"/>
      <c r="Z217" s="29" t="s">
        <v>10</v>
      </c>
    </row>
    <row r="218" spans="1:26" ht="162.5" x14ac:dyDescent="0.3">
      <c r="A218" s="5">
        <v>217</v>
      </c>
      <c r="B218" s="5">
        <v>216</v>
      </c>
      <c r="C218" s="5" t="s">
        <v>519</v>
      </c>
      <c r="D218" s="5" t="s">
        <v>29</v>
      </c>
      <c r="E218" s="5" t="s">
        <v>520</v>
      </c>
      <c r="F218" s="5"/>
      <c r="G218" s="5">
        <v>0</v>
      </c>
      <c r="H218" s="5">
        <v>1</v>
      </c>
      <c r="I218" s="5">
        <v>15280</v>
      </c>
      <c r="J218" s="5"/>
      <c r="K218" s="5" t="s">
        <v>521</v>
      </c>
      <c r="L218" s="5"/>
      <c r="M218" s="5" t="s">
        <v>522</v>
      </c>
      <c r="N218" s="5" t="s">
        <v>523</v>
      </c>
      <c r="O218" s="5"/>
      <c r="P218" s="5"/>
      <c r="Q218" s="5" t="s">
        <v>1462</v>
      </c>
      <c r="R218" s="5"/>
      <c r="S218" s="5"/>
      <c r="T218" s="5"/>
      <c r="U218" s="5"/>
      <c r="V218" s="5"/>
      <c r="W218" s="5"/>
      <c r="X218" s="5"/>
      <c r="Y218" s="5"/>
      <c r="Z218" s="5" t="s">
        <v>524</v>
      </c>
    </row>
    <row r="219" spans="1:26" ht="26" x14ac:dyDescent="0.3">
      <c r="A219" s="30">
        <v>218</v>
      </c>
      <c r="B219" s="30">
        <v>216</v>
      </c>
      <c r="C219" s="30" t="s">
        <v>504</v>
      </c>
      <c r="D219" s="30" t="s">
        <v>26</v>
      </c>
      <c r="E219" s="30" t="s">
        <v>1750</v>
      </c>
      <c r="F219" s="30"/>
      <c r="G219" s="30">
        <v>0</v>
      </c>
      <c r="H219" s="30">
        <v>1</v>
      </c>
      <c r="I219" s="30"/>
      <c r="J219" s="30"/>
      <c r="K219" s="30" t="s">
        <v>1751</v>
      </c>
      <c r="L219" s="30"/>
      <c r="M219" s="30"/>
      <c r="N219" s="30"/>
      <c r="O219" s="30"/>
      <c r="P219" s="30"/>
      <c r="Q219" s="30"/>
      <c r="R219" s="30"/>
      <c r="S219" s="30"/>
      <c r="T219" s="30"/>
      <c r="U219" s="30"/>
      <c r="V219" s="30"/>
      <c r="W219" s="30"/>
      <c r="X219" s="30"/>
      <c r="Y219" s="30"/>
      <c r="Z219" s="30" t="s">
        <v>1752</v>
      </c>
    </row>
    <row r="220" spans="1:26" ht="75" x14ac:dyDescent="0.3">
      <c r="A220" s="5">
        <v>219</v>
      </c>
      <c r="B220" s="5">
        <v>218</v>
      </c>
      <c r="C220" s="5" t="s">
        <v>526</v>
      </c>
      <c r="D220" s="5" t="s">
        <v>29</v>
      </c>
      <c r="E220" s="5" t="s">
        <v>527</v>
      </c>
      <c r="F220" s="5"/>
      <c r="G220" s="5">
        <v>1</v>
      </c>
      <c r="H220" s="5">
        <v>1</v>
      </c>
      <c r="I220" s="5">
        <v>15266</v>
      </c>
      <c r="J220" s="21"/>
      <c r="K220" s="5" t="s">
        <v>528</v>
      </c>
      <c r="L220" s="5" t="s">
        <v>74</v>
      </c>
      <c r="M220" s="5" t="s">
        <v>529</v>
      </c>
      <c r="N220" s="5"/>
      <c r="O220" s="5"/>
      <c r="P220" s="5"/>
      <c r="Q220" s="5" t="s">
        <v>1482</v>
      </c>
      <c r="R220" s="5" t="s">
        <v>1483</v>
      </c>
      <c r="S220" s="27"/>
      <c r="T220" s="5"/>
      <c r="U220" s="5"/>
      <c r="V220" s="5"/>
      <c r="W220" s="5"/>
      <c r="X220" s="5"/>
      <c r="Y220" s="5"/>
      <c r="Z220" s="5" t="s">
        <v>1753</v>
      </c>
    </row>
    <row r="221" spans="1:26" ht="75" x14ac:dyDescent="0.3">
      <c r="A221" s="5">
        <v>220</v>
      </c>
      <c r="B221" s="5">
        <v>218</v>
      </c>
      <c r="C221" s="5" t="s">
        <v>530</v>
      </c>
      <c r="D221" s="5" t="s">
        <v>29</v>
      </c>
      <c r="E221" s="5" t="s">
        <v>531</v>
      </c>
      <c r="F221" s="5"/>
      <c r="G221" s="5">
        <v>1</v>
      </c>
      <c r="H221" s="5">
        <v>1</v>
      </c>
      <c r="I221" s="5">
        <v>15279</v>
      </c>
      <c r="J221" s="21"/>
      <c r="K221" s="5" t="s">
        <v>532</v>
      </c>
      <c r="L221" s="5" t="s">
        <v>78</v>
      </c>
      <c r="M221" s="5" t="s">
        <v>533</v>
      </c>
      <c r="N221" s="5"/>
      <c r="O221" s="5"/>
      <c r="P221" s="5"/>
      <c r="Q221" s="5" t="s">
        <v>1482</v>
      </c>
      <c r="R221" s="5" t="s">
        <v>1483</v>
      </c>
      <c r="S221" s="27"/>
      <c r="T221" s="5"/>
      <c r="U221" s="5"/>
      <c r="V221" s="5"/>
      <c r="W221" s="5"/>
      <c r="X221" s="5"/>
      <c r="Y221" s="5"/>
      <c r="Z221" s="5" t="s">
        <v>1754</v>
      </c>
    </row>
    <row r="222" spans="1:26" ht="37.5" x14ac:dyDescent="0.3">
      <c r="A222" s="29">
        <v>221</v>
      </c>
      <c r="B222" s="29">
        <v>4</v>
      </c>
      <c r="C222" s="29"/>
      <c r="D222" s="29" t="s">
        <v>25</v>
      </c>
      <c r="E222" s="29" t="s">
        <v>534</v>
      </c>
      <c r="F222" s="29"/>
      <c r="G222" s="29">
        <v>0</v>
      </c>
      <c r="H222" s="29">
        <v>0</v>
      </c>
      <c r="I222" s="29"/>
      <c r="J222" s="29"/>
      <c r="K222" s="29"/>
      <c r="L222" s="29"/>
      <c r="M222" s="29"/>
      <c r="N222" s="29"/>
      <c r="O222" s="29"/>
      <c r="P222" s="29"/>
      <c r="Q222" s="29"/>
      <c r="R222" s="29"/>
      <c r="S222" s="29"/>
      <c r="T222" s="29"/>
      <c r="U222" s="29"/>
      <c r="V222" s="29"/>
      <c r="W222" s="29"/>
      <c r="X222" s="29"/>
      <c r="Y222" s="29"/>
      <c r="Z222" s="29" t="s">
        <v>10</v>
      </c>
    </row>
    <row r="223" spans="1:26" ht="125" x14ac:dyDescent="0.3">
      <c r="A223" s="5">
        <v>222</v>
      </c>
      <c r="B223" s="5">
        <v>221</v>
      </c>
      <c r="C223" s="5" t="s">
        <v>535</v>
      </c>
      <c r="D223" s="5" t="s">
        <v>29</v>
      </c>
      <c r="E223" s="5" t="s">
        <v>1755</v>
      </c>
      <c r="F223" s="5"/>
      <c r="G223" s="5">
        <v>0</v>
      </c>
      <c r="H223" s="5">
        <v>1</v>
      </c>
      <c r="I223" s="5">
        <v>3390</v>
      </c>
      <c r="J223" s="5"/>
      <c r="K223" s="5" t="s">
        <v>536</v>
      </c>
      <c r="L223" s="5"/>
      <c r="M223" s="5" t="s">
        <v>537</v>
      </c>
      <c r="N223" s="5" t="s">
        <v>538</v>
      </c>
      <c r="O223" s="5"/>
      <c r="P223" s="5"/>
      <c r="Q223" s="5" t="s">
        <v>1462</v>
      </c>
      <c r="R223" s="5"/>
      <c r="S223" s="5"/>
      <c r="T223" s="5"/>
      <c r="U223" s="5"/>
      <c r="V223" s="5"/>
      <c r="W223" s="5"/>
      <c r="X223" s="5"/>
      <c r="Y223" s="5"/>
      <c r="Z223" s="5" t="s">
        <v>539</v>
      </c>
    </row>
    <row r="224" spans="1:26" ht="26" x14ac:dyDescent="0.3">
      <c r="A224" s="30">
        <v>223</v>
      </c>
      <c r="B224" s="30">
        <v>221</v>
      </c>
      <c r="C224" s="30" t="s">
        <v>514</v>
      </c>
      <c r="D224" s="30" t="s">
        <v>26</v>
      </c>
      <c r="E224" s="30" t="s">
        <v>1756</v>
      </c>
      <c r="F224" s="30"/>
      <c r="G224" s="30">
        <v>0</v>
      </c>
      <c r="H224" s="30">
        <v>1</v>
      </c>
      <c r="I224" s="30"/>
      <c r="J224" s="30"/>
      <c r="K224" s="30" t="s">
        <v>541</v>
      </c>
      <c r="L224" s="30"/>
      <c r="M224" s="30"/>
      <c r="N224" s="30"/>
      <c r="O224" s="30"/>
      <c r="P224" s="30"/>
      <c r="Q224" s="30"/>
      <c r="R224" s="30"/>
      <c r="S224" s="30"/>
      <c r="T224" s="30"/>
      <c r="U224" s="30"/>
      <c r="V224" s="30"/>
      <c r="W224" s="30"/>
      <c r="X224" s="30"/>
      <c r="Y224" s="30"/>
      <c r="Z224" s="30" t="s">
        <v>542</v>
      </c>
    </row>
    <row r="225" spans="1:26" ht="337.5" x14ac:dyDescent="0.3">
      <c r="A225" s="5">
        <v>224</v>
      </c>
      <c r="B225" s="5">
        <v>223</v>
      </c>
      <c r="C225" s="5" t="s">
        <v>543</v>
      </c>
      <c r="D225" s="5" t="s">
        <v>29</v>
      </c>
      <c r="E225" s="5" t="s">
        <v>544</v>
      </c>
      <c r="F225" s="5"/>
      <c r="G225" s="5">
        <v>1</v>
      </c>
      <c r="H225" s="5">
        <v>1</v>
      </c>
      <c r="I225" s="5">
        <v>4867</v>
      </c>
      <c r="J225" s="21"/>
      <c r="K225" s="5" t="s">
        <v>64</v>
      </c>
      <c r="L225" s="5"/>
      <c r="M225" s="5" t="s">
        <v>65</v>
      </c>
      <c r="N225" s="5"/>
      <c r="O225" s="5"/>
      <c r="P225" s="5"/>
      <c r="Q225" s="5" t="s">
        <v>1473</v>
      </c>
      <c r="R225" s="5"/>
      <c r="S225" s="5" t="s">
        <v>1474</v>
      </c>
      <c r="T225" s="5"/>
      <c r="U225" s="5"/>
      <c r="V225" s="5"/>
      <c r="W225" s="5"/>
      <c r="X225" s="5"/>
      <c r="Y225" s="5"/>
      <c r="Z225" s="5" t="s">
        <v>545</v>
      </c>
    </row>
    <row r="226" spans="1:26" ht="300" x14ac:dyDescent="0.3">
      <c r="A226" s="5">
        <v>225</v>
      </c>
      <c r="B226" s="5">
        <v>223</v>
      </c>
      <c r="C226" s="5" t="s">
        <v>546</v>
      </c>
      <c r="D226" s="5" t="s">
        <v>29</v>
      </c>
      <c r="E226" s="5" t="s">
        <v>547</v>
      </c>
      <c r="F226" s="5"/>
      <c r="G226" s="5">
        <v>1</v>
      </c>
      <c r="H226" s="5">
        <v>1</v>
      </c>
      <c r="I226" s="5">
        <v>12615</v>
      </c>
      <c r="J226" s="21"/>
      <c r="K226" s="5" t="s">
        <v>548</v>
      </c>
      <c r="L226" s="5"/>
      <c r="M226" s="5" t="s">
        <v>549</v>
      </c>
      <c r="N226" s="5" t="s">
        <v>550</v>
      </c>
      <c r="O226" s="5"/>
      <c r="P226" s="5"/>
      <c r="Q226" s="5" t="s">
        <v>551</v>
      </c>
      <c r="R226" s="5"/>
      <c r="S226" s="5" t="s">
        <v>552</v>
      </c>
      <c r="T226" s="27"/>
      <c r="U226" s="5"/>
      <c r="V226" s="5"/>
      <c r="W226" s="5"/>
      <c r="X226" s="5"/>
      <c r="Y226" s="5"/>
      <c r="Z226" s="5" t="s">
        <v>553</v>
      </c>
    </row>
    <row r="227" spans="1:26" ht="26" x14ac:dyDescent="0.3">
      <c r="A227" s="30">
        <v>226</v>
      </c>
      <c r="B227" s="30">
        <v>221</v>
      </c>
      <c r="C227" s="30" t="s">
        <v>525</v>
      </c>
      <c r="D227" s="30" t="s">
        <v>26</v>
      </c>
      <c r="E227" s="30" t="s">
        <v>1757</v>
      </c>
      <c r="F227" s="30"/>
      <c r="G227" s="30">
        <v>0</v>
      </c>
      <c r="H227" s="30">
        <v>1</v>
      </c>
      <c r="I227" s="30"/>
      <c r="J227" s="30"/>
      <c r="K227" s="30" t="s">
        <v>555</v>
      </c>
      <c r="L227" s="30"/>
      <c r="M227" s="30"/>
      <c r="N227" s="30"/>
      <c r="O227" s="30"/>
      <c r="P227" s="30"/>
      <c r="Q227" s="30"/>
      <c r="R227" s="30"/>
      <c r="S227" s="30"/>
      <c r="T227" s="30"/>
      <c r="U227" s="30"/>
      <c r="V227" s="30"/>
      <c r="W227" s="30"/>
      <c r="X227" s="30"/>
      <c r="Y227" s="30"/>
      <c r="Z227" s="30" t="s">
        <v>556</v>
      </c>
    </row>
    <row r="228" spans="1:26" ht="337.5" x14ac:dyDescent="0.3">
      <c r="A228" s="5">
        <v>227</v>
      </c>
      <c r="B228" s="5">
        <v>226</v>
      </c>
      <c r="C228" s="5" t="s">
        <v>557</v>
      </c>
      <c r="D228" s="5" t="s">
        <v>29</v>
      </c>
      <c r="E228" s="5" t="s">
        <v>558</v>
      </c>
      <c r="F228" s="5"/>
      <c r="G228" s="5">
        <v>1</v>
      </c>
      <c r="H228" s="5">
        <v>1</v>
      </c>
      <c r="I228" s="5">
        <v>4867</v>
      </c>
      <c r="J228" s="21"/>
      <c r="K228" s="5" t="s">
        <v>64</v>
      </c>
      <c r="L228" s="5"/>
      <c r="M228" s="5" t="s">
        <v>65</v>
      </c>
      <c r="N228" s="5"/>
      <c r="O228" s="5"/>
      <c r="P228" s="5"/>
      <c r="Q228" s="5" t="s">
        <v>1473</v>
      </c>
      <c r="R228" s="5"/>
      <c r="S228" s="5" t="s">
        <v>1474</v>
      </c>
      <c r="T228" s="5"/>
      <c r="U228" s="5"/>
      <c r="V228" s="5"/>
      <c r="W228" s="5"/>
      <c r="X228" s="5"/>
      <c r="Y228" s="5"/>
      <c r="Z228" s="5" t="s">
        <v>559</v>
      </c>
    </row>
    <row r="229" spans="1:26" ht="300" x14ac:dyDescent="0.3">
      <c r="A229" s="5">
        <v>228</v>
      </c>
      <c r="B229" s="5">
        <v>226</v>
      </c>
      <c r="C229" s="5" t="s">
        <v>560</v>
      </c>
      <c r="D229" s="5" t="s">
        <v>29</v>
      </c>
      <c r="E229" s="5" t="s">
        <v>561</v>
      </c>
      <c r="F229" s="5"/>
      <c r="G229" s="5">
        <v>1</v>
      </c>
      <c r="H229" s="5">
        <v>1</v>
      </c>
      <c r="I229" s="5">
        <v>12615</v>
      </c>
      <c r="J229" s="21"/>
      <c r="K229" s="5" t="s">
        <v>548</v>
      </c>
      <c r="L229" s="5"/>
      <c r="M229" s="5" t="s">
        <v>549</v>
      </c>
      <c r="N229" s="5" t="s">
        <v>550</v>
      </c>
      <c r="O229" s="5"/>
      <c r="P229" s="5"/>
      <c r="Q229" s="5" t="s">
        <v>551</v>
      </c>
      <c r="R229" s="5"/>
      <c r="S229" s="5" t="s">
        <v>552</v>
      </c>
      <c r="T229" s="27"/>
      <c r="U229" s="5"/>
      <c r="V229" s="5"/>
      <c r="W229" s="5"/>
      <c r="X229" s="5"/>
      <c r="Y229" s="5"/>
      <c r="Z229" s="5" t="s">
        <v>562</v>
      </c>
    </row>
    <row r="230" spans="1:26" ht="26" x14ac:dyDescent="0.3">
      <c r="A230" s="30">
        <v>229</v>
      </c>
      <c r="B230" s="30">
        <v>221</v>
      </c>
      <c r="C230" s="30" t="s">
        <v>540</v>
      </c>
      <c r="D230" s="30" t="s">
        <v>26</v>
      </c>
      <c r="E230" s="30" t="s">
        <v>1758</v>
      </c>
      <c r="F230" s="30"/>
      <c r="G230" s="30">
        <v>0</v>
      </c>
      <c r="H230" s="30">
        <v>1</v>
      </c>
      <c r="I230" s="30"/>
      <c r="J230" s="30"/>
      <c r="K230" s="30" t="s">
        <v>564</v>
      </c>
      <c r="L230" s="30"/>
      <c r="M230" s="30"/>
      <c r="N230" s="30"/>
      <c r="O230" s="30"/>
      <c r="P230" s="30"/>
      <c r="Q230" s="30"/>
      <c r="R230" s="30"/>
      <c r="S230" s="30"/>
      <c r="T230" s="30"/>
      <c r="U230" s="30"/>
      <c r="V230" s="30"/>
      <c r="W230" s="30"/>
      <c r="X230" s="30"/>
      <c r="Y230" s="30"/>
      <c r="Z230" s="30" t="s">
        <v>565</v>
      </c>
    </row>
    <row r="231" spans="1:26" ht="337.5" x14ac:dyDescent="0.3">
      <c r="A231" s="5">
        <v>230</v>
      </c>
      <c r="B231" s="5">
        <v>229</v>
      </c>
      <c r="C231" s="5" t="s">
        <v>566</v>
      </c>
      <c r="D231" s="5" t="s">
        <v>29</v>
      </c>
      <c r="E231" s="5" t="s">
        <v>567</v>
      </c>
      <c r="F231" s="5"/>
      <c r="G231" s="5">
        <v>1</v>
      </c>
      <c r="H231" s="5">
        <v>1</v>
      </c>
      <c r="I231" s="5">
        <v>4867</v>
      </c>
      <c r="J231" s="21"/>
      <c r="K231" s="5" t="s">
        <v>64</v>
      </c>
      <c r="L231" s="5"/>
      <c r="M231" s="5" t="s">
        <v>65</v>
      </c>
      <c r="N231" s="5"/>
      <c r="O231" s="5"/>
      <c r="P231" s="5"/>
      <c r="Q231" s="5" t="s">
        <v>1473</v>
      </c>
      <c r="R231" s="5"/>
      <c r="S231" s="5" t="s">
        <v>1474</v>
      </c>
      <c r="T231" s="5"/>
      <c r="U231" s="5"/>
      <c r="V231" s="5"/>
      <c r="W231" s="5"/>
      <c r="X231" s="5"/>
      <c r="Y231" s="5"/>
      <c r="Z231" s="5" t="s">
        <v>568</v>
      </c>
    </row>
    <row r="232" spans="1:26" ht="300" x14ac:dyDescent="0.3">
      <c r="A232" s="5">
        <v>231</v>
      </c>
      <c r="B232" s="5">
        <v>229</v>
      </c>
      <c r="C232" s="5" t="s">
        <v>569</v>
      </c>
      <c r="D232" s="5" t="s">
        <v>29</v>
      </c>
      <c r="E232" s="5" t="s">
        <v>570</v>
      </c>
      <c r="F232" s="5"/>
      <c r="G232" s="5">
        <v>1</v>
      </c>
      <c r="H232" s="5">
        <v>1</v>
      </c>
      <c r="I232" s="5">
        <v>12615</v>
      </c>
      <c r="J232" s="21"/>
      <c r="K232" s="5" t="s">
        <v>548</v>
      </c>
      <c r="L232" s="5"/>
      <c r="M232" s="5" t="s">
        <v>549</v>
      </c>
      <c r="N232" s="5" t="s">
        <v>550</v>
      </c>
      <c r="O232" s="5"/>
      <c r="P232" s="5"/>
      <c r="Q232" s="5" t="s">
        <v>551</v>
      </c>
      <c r="R232" s="5"/>
      <c r="S232" s="5" t="s">
        <v>552</v>
      </c>
      <c r="T232" s="27"/>
      <c r="U232" s="5"/>
      <c r="V232" s="5"/>
      <c r="W232" s="5"/>
      <c r="X232" s="5"/>
      <c r="Y232" s="5"/>
      <c r="Z232" s="5" t="s">
        <v>571</v>
      </c>
    </row>
    <row r="233" spans="1:26" ht="26" x14ac:dyDescent="0.3">
      <c r="A233" s="30">
        <v>232</v>
      </c>
      <c r="B233" s="30">
        <v>221</v>
      </c>
      <c r="C233" s="30" t="s">
        <v>554</v>
      </c>
      <c r="D233" s="30" t="s">
        <v>26</v>
      </c>
      <c r="E233" s="30" t="s">
        <v>1759</v>
      </c>
      <c r="F233" s="30"/>
      <c r="G233" s="30">
        <v>0</v>
      </c>
      <c r="H233" s="30">
        <v>1</v>
      </c>
      <c r="I233" s="30"/>
      <c r="J233" s="30"/>
      <c r="K233" s="30" t="s">
        <v>573</v>
      </c>
      <c r="L233" s="30"/>
      <c r="M233" s="30"/>
      <c r="N233" s="30"/>
      <c r="O233" s="30"/>
      <c r="P233" s="30"/>
      <c r="Q233" s="30"/>
      <c r="R233" s="30"/>
      <c r="S233" s="30"/>
      <c r="T233" s="30"/>
      <c r="U233" s="30"/>
      <c r="V233" s="30"/>
      <c r="W233" s="30"/>
      <c r="X233" s="30"/>
      <c r="Y233" s="30"/>
      <c r="Z233" s="30" t="s">
        <v>574</v>
      </c>
    </row>
    <row r="234" spans="1:26" ht="337.5" x14ac:dyDescent="0.3">
      <c r="A234" s="5">
        <v>233</v>
      </c>
      <c r="B234" s="5">
        <v>232</v>
      </c>
      <c r="C234" s="5" t="s">
        <v>575</v>
      </c>
      <c r="D234" s="5" t="s">
        <v>29</v>
      </c>
      <c r="E234" s="5" t="s">
        <v>576</v>
      </c>
      <c r="F234" s="5"/>
      <c r="G234" s="5">
        <v>1</v>
      </c>
      <c r="H234" s="5">
        <v>1</v>
      </c>
      <c r="I234" s="5">
        <v>4867</v>
      </c>
      <c r="J234" s="21"/>
      <c r="K234" s="5" t="s">
        <v>64</v>
      </c>
      <c r="L234" s="5"/>
      <c r="M234" s="5" t="s">
        <v>65</v>
      </c>
      <c r="N234" s="5"/>
      <c r="O234" s="5"/>
      <c r="P234" s="5"/>
      <c r="Q234" s="5" t="s">
        <v>1473</v>
      </c>
      <c r="R234" s="5"/>
      <c r="S234" s="5" t="s">
        <v>1474</v>
      </c>
      <c r="T234" s="5"/>
      <c r="U234" s="5"/>
      <c r="V234" s="5"/>
      <c r="W234" s="5"/>
      <c r="X234" s="5"/>
      <c r="Y234" s="5"/>
      <c r="Z234" s="5" t="s">
        <v>577</v>
      </c>
    </row>
    <row r="235" spans="1:26" ht="300" x14ac:dyDescent="0.3">
      <c r="A235" s="5">
        <v>234</v>
      </c>
      <c r="B235" s="5">
        <v>232</v>
      </c>
      <c r="C235" s="5" t="s">
        <v>578</v>
      </c>
      <c r="D235" s="5" t="s">
        <v>29</v>
      </c>
      <c r="E235" s="5" t="s">
        <v>579</v>
      </c>
      <c r="F235" s="5"/>
      <c r="G235" s="5">
        <v>1</v>
      </c>
      <c r="H235" s="5">
        <v>1</v>
      </c>
      <c r="I235" s="5">
        <v>12615</v>
      </c>
      <c r="J235" s="21"/>
      <c r="K235" s="5" t="s">
        <v>548</v>
      </c>
      <c r="L235" s="5"/>
      <c r="M235" s="5" t="s">
        <v>549</v>
      </c>
      <c r="N235" s="5" t="s">
        <v>550</v>
      </c>
      <c r="O235" s="5"/>
      <c r="P235" s="5"/>
      <c r="Q235" s="5" t="s">
        <v>551</v>
      </c>
      <c r="R235" s="5"/>
      <c r="S235" s="5" t="s">
        <v>552</v>
      </c>
      <c r="T235" s="27"/>
      <c r="U235" s="5"/>
      <c r="V235" s="5"/>
      <c r="W235" s="5"/>
      <c r="X235" s="5"/>
      <c r="Y235" s="5"/>
      <c r="Z235" s="5" t="s">
        <v>580</v>
      </c>
    </row>
    <row r="236" spans="1:26" ht="37.5" x14ac:dyDescent="0.3">
      <c r="A236" s="29">
        <v>235</v>
      </c>
      <c r="B236" s="29">
        <v>4</v>
      </c>
      <c r="C236" s="29"/>
      <c r="D236" s="29" t="s">
        <v>25</v>
      </c>
      <c r="E236" s="29" t="s">
        <v>581</v>
      </c>
      <c r="F236" s="29"/>
      <c r="G236" s="29">
        <v>0</v>
      </c>
      <c r="H236" s="29">
        <v>0</v>
      </c>
      <c r="I236" s="29"/>
      <c r="J236" s="29"/>
      <c r="K236" s="29"/>
      <c r="L236" s="29"/>
      <c r="M236" s="29"/>
      <c r="N236" s="29"/>
      <c r="O236" s="29"/>
      <c r="P236" s="29"/>
      <c r="Q236" s="29"/>
      <c r="R236" s="29"/>
      <c r="S236" s="29"/>
      <c r="T236" s="29"/>
      <c r="U236" s="29"/>
      <c r="V236" s="29"/>
      <c r="W236" s="29"/>
      <c r="X236" s="29"/>
      <c r="Y236" s="29"/>
      <c r="Z236" s="29" t="s">
        <v>10</v>
      </c>
    </row>
    <row r="237" spans="1:26" ht="112.5" x14ac:dyDescent="0.3">
      <c r="A237" s="5">
        <v>236</v>
      </c>
      <c r="B237" s="5">
        <v>235</v>
      </c>
      <c r="C237" s="5" t="s">
        <v>582</v>
      </c>
      <c r="D237" s="5" t="s">
        <v>29</v>
      </c>
      <c r="E237" s="5" t="s">
        <v>583</v>
      </c>
      <c r="F237" s="5"/>
      <c r="G237" s="5">
        <v>0</v>
      </c>
      <c r="H237" s="5">
        <v>1</v>
      </c>
      <c r="I237" s="5">
        <v>12627</v>
      </c>
      <c r="J237" s="5"/>
      <c r="K237" s="5" t="s">
        <v>584</v>
      </c>
      <c r="L237" s="5"/>
      <c r="M237" s="5" t="s">
        <v>585</v>
      </c>
      <c r="N237" s="5" t="s">
        <v>586</v>
      </c>
      <c r="O237" s="5"/>
      <c r="P237" s="5"/>
      <c r="Q237" s="5" t="s">
        <v>1462</v>
      </c>
      <c r="R237" s="5"/>
      <c r="S237" s="5"/>
      <c r="T237" s="5"/>
      <c r="U237" s="5"/>
      <c r="V237" s="5"/>
      <c r="W237" s="5"/>
      <c r="X237" s="5"/>
      <c r="Y237" s="5"/>
      <c r="Z237" s="5" t="s">
        <v>587</v>
      </c>
    </row>
    <row r="238" spans="1:26" ht="26" x14ac:dyDescent="0.3">
      <c r="A238" s="30">
        <v>237</v>
      </c>
      <c r="B238" s="30">
        <v>235</v>
      </c>
      <c r="C238" s="30" t="s">
        <v>563</v>
      </c>
      <c r="D238" s="30" t="s">
        <v>26</v>
      </c>
      <c r="E238" s="30" t="s">
        <v>1760</v>
      </c>
      <c r="F238" s="30"/>
      <c r="G238" s="30">
        <v>0</v>
      </c>
      <c r="H238" s="30">
        <v>1</v>
      </c>
      <c r="I238" s="30"/>
      <c r="J238" s="30"/>
      <c r="K238" s="30" t="s">
        <v>1761</v>
      </c>
      <c r="L238" s="30"/>
      <c r="M238" s="30"/>
      <c r="N238" s="30"/>
      <c r="O238" s="30"/>
      <c r="P238" s="30"/>
      <c r="Q238" s="30"/>
      <c r="R238" s="30"/>
      <c r="S238" s="30"/>
      <c r="T238" s="30"/>
      <c r="U238" s="30"/>
      <c r="V238" s="30"/>
      <c r="W238" s="30"/>
      <c r="X238" s="30"/>
      <c r="Y238" s="30"/>
      <c r="Z238" s="30" t="s">
        <v>1762</v>
      </c>
    </row>
    <row r="239" spans="1:26" ht="25" x14ac:dyDescent="0.3">
      <c r="A239" s="5">
        <v>238</v>
      </c>
      <c r="B239" s="5">
        <v>237</v>
      </c>
      <c r="C239" s="5" t="s">
        <v>589</v>
      </c>
      <c r="D239" s="5" t="s">
        <v>29</v>
      </c>
      <c r="E239" s="5" t="s">
        <v>590</v>
      </c>
      <c r="F239" s="5"/>
      <c r="G239" s="5">
        <v>0</v>
      </c>
      <c r="H239" s="5">
        <v>1</v>
      </c>
      <c r="I239" s="5">
        <v>12599</v>
      </c>
      <c r="J239" s="5"/>
      <c r="K239" s="5" t="s">
        <v>140</v>
      </c>
      <c r="L239" s="5" t="s">
        <v>74</v>
      </c>
      <c r="M239" s="5" t="s">
        <v>141</v>
      </c>
      <c r="N239" s="5"/>
      <c r="O239" s="5"/>
      <c r="P239" s="5"/>
      <c r="Q239" s="5" t="s">
        <v>1482</v>
      </c>
      <c r="R239" s="5" t="s">
        <v>1483</v>
      </c>
      <c r="S239" s="27"/>
      <c r="T239" s="5"/>
      <c r="U239" s="5"/>
      <c r="V239" s="5"/>
      <c r="W239" s="5"/>
      <c r="X239" s="5"/>
      <c r="Y239" s="5"/>
      <c r="Z239" s="5" t="s">
        <v>1763</v>
      </c>
    </row>
    <row r="240" spans="1:26" ht="50" x14ac:dyDescent="0.3">
      <c r="A240" s="5">
        <v>239</v>
      </c>
      <c r="B240" s="5">
        <v>237</v>
      </c>
      <c r="C240" s="5" t="s">
        <v>591</v>
      </c>
      <c r="D240" s="5" t="s">
        <v>29</v>
      </c>
      <c r="E240" s="5" t="s">
        <v>592</v>
      </c>
      <c r="F240" s="5"/>
      <c r="G240" s="5">
        <v>0</v>
      </c>
      <c r="H240" s="5">
        <v>1</v>
      </c>
      <c r="I240" s="5">
        <v>12601</v>
      </c>
      <c r="J240" s="5"/>
      <c r="K240" s="5" t="s">
        <v>145</v>
      </c>
      <c r="L240" s="5" t="s">
        <v>78</v>
      </c>
      <c r="M240" s="5" t="s">
        <v>146</v>
      </c>
      <c r="N240" s="5"/>
      <c r="O240" s="5"/>
      <c r="P240" s="5"/>
      <c r="Q240" s="5" t="s">
        <v>1482</v>
      </c>
      <c r="R240" s="5" t="s">
        <v>1483</v>
      </c>
      <c r="S240" s="27"/>
      <c r="T240" s="5"/>
      <c r="U240" s="5"/>
      <c r="V240" s="5"/>
      <c r="W240" s="5"/>
      <c r="X240" s="5"/>
      <c r="Y240" s="5"/>
      <c r="Z240" s="5" t="s">
        <v>1764</v>
      </c>
    </row>
    <row r="241" spans="1:26" ht="37.5" x14ac:dyDescent="0.3">
      <c r="A241" s="29">
        <v>240</v>
      </c>
      <c r="B241" s="29">
        <v>4</v>
      </c>
      <c r="C241" s="29"/>
      <c r="D241" s="29" t="s">
        <v>25</v>
      </c>
      <c r="E241" s="29" t="s">
        <v>593</v>
      </c>
      <c r="F241" s="29"/>
      <c r="G241" s="29">
        <v>0</v>
      </c>
      <c r="H241" s="29">
        <v>0</v>
      </c>
      <c r="I241" s="29"/>
      <c r="J241" s="29"/>
      <c r="K241" s="29"/>
      <c r="L241" s="29"/>
      <c r="M241" s="29"/>
      <c r="N241" s="29"/>
      <c r="O241" s="29"/>
      <c r="P241" s="29"/>
      <c r="Q241" s="29"/>
      <c r="R241" s="29"/>
      <c r="S241" s="29"/>
      <c r="T241" s="29"/>
      <c r="U241" s="29"/>
      <c r="V241" s="29"/>
      <c r="W241" s="29"/>
      <c r="X241" s="29"/>
      <c r="Y241" s="29"/>
      <c r="Z241" s="29" t="s">
        <v>10</v>
      </c>
    </row>
    <row r="242" spans="1:26" ht="137.5" x14ac:dyDescent="0.3">
      <c r="A242" s="5">
        <v>241</v>
      </c>
      <c r="B242" s="5">
        <v>240</v>
      </c>
      <c r="C242" s="5" t="s">
        <v>594</v>
      </c>
      <c r="D242" s="5" t="s">
        <v>29</v>
      </c>
      <c r="E242" s="5" t="s">
        <v>595</v>
      </c>
      <c r="F242" s="5"/>
      <c r="G242" s="5">
        <v>0</v>
      </c>
      <c r="H242" s="5">
        <v>1</v>
      </c>
      <c r="I242" s="5">
        <v>12628</v>
      </c>
      <c r="J242" s="5"/>
      <c r="K242" s="5" t="s">
        <v>596</v>
      </c>
      <c r="L242" s="5"/>
      <c r="M242" s="5" t="s">
        <v>597</v>
      </c>
      <c r="N242" s="5" t="s">
        <v>598</v>
      </c>
      <c r="O242" s="5"/>
      <c r="P242" s="5"/>
      <c r="Q242" s="5" t="s">
        <v>1462</v>
      </c>
      <c r="R242" s="5"/>
      <c r="S242" s="5"/>
      <c r="T242" s="5"/>
      <c r="U242" s="5"/>
      <c r="V242" s="5"/>
      <c r="W242" s="5"/>
      <c r="X242" s="5"/>
      <c r="Y242" s="5"/>
      <c r="Z242" s="5" t="s">
        <v>599</v>
      </c>
    </row>
    <row r="243" spans="1:26" ht="25" x14ac:dyDescent="0.3">
      <c r="A243" s="29">
        <v>242</v>
      </c>
      <c r="B243" s="29">
        <v>4</v>
      </c>
      <c r="C243" s="29"/>
      <c r="D243" s="29" t="s">
        <v>25</v>
      </c>
      <c r="E243" s="29" t="s">
        <v>1765</v>
      </c>
      <c r="F243" s="29"/>
      <c r="G243" s="29">
        <v>0</v>
      </c>
      <c r="H243" s="29">
        <v>0</v>
      </c>
      <c r="I243" s="29"/>
      <c r="J243" s="29"/>
      <c r="K243" s="29"/>
      <c r="L243" s="29"/>
      <c r="M243" s="29"/>
      <c r="N243" s="29"/>
      <c r="O243" s="29"/>
      <c r="P243" s="29"/>
      <c r="Q243" s="29"/>
      <c r="R243" s="29"/>
      <c r="S243" s="29"/>
      <c r="T243" s="29"/>
      <c r="U243" s="29"/>
      <c r="V243" s="29"/>
      <c r="W243" s="29"/>
      <c r="X243" s="29"/>
      <c r="Y243" s="29"/>
      <c r="Z243" s="29" t="s">
        <v>10</v>
      </c>
    </row>
    <row r="244" spans="1:26" ht="137.5" x14ac:dyDescent="0.3">
      <c r="A244" s="5">
        <v>243</v>
      </c>
      <c r="B244" s="5">
        <v>242</v>
      </c>
      <c r="C244" s="5" t="s">
        <v>600</v>
      </c>
      <c r="D244" s="5" t="s">
        <v>29</v>
      </c>
      <c r="E244" s="5" t="s">
        <v>601</v>
      </c>
      <c r="F244" s="5"/>
      <c r="G244" s="5">
        <v>0</v>
      </c>
      <c r="H244" s="5">
        <v>1</v>
      </c>
      <c r="I244" s="5">
        <v>12629</v>
      </c>
      <c r="J244" s="5"/>
      <c r="K244" s="5" t="s">
        <v>602</v>
      </c>
      <c r="L244" s="5"/>
      <c r="M244" s="5" t="s">
        <v>603</v>
      </c>
      <c r="N244" s="5" t="s">
        <v>604</v>
      </c>
      <c r="O244" s="5"/>
      <c r="P244" s="5"/>
      <c r="Q244" s="5" t="s">
        <v>1462</v>
      </c>
      <c r="R244" s="5"/>
      <c r="S244" s="5"/>
      <c r="T244" s="5"/>
      <c r="U244" s="5"/>
      <c r="V244" s="5"/>
      <c r="W244" s="5"/>
      <c r="X244" s="5"/>
      <c r="Y244" s="5"/>
      <c r="Z244" s="5" t="s">
        <v>605</v>
      </c>
    </row>
    <row r="245" spans="1:26" ht="26" x14ac:dyDescent="0.3">
      <c r="A245" s="30">
        <v>244</v>
      </c>
      <c r="B245" s="30">
        <v>242</v>
      </c>
      <c r="C245" s="30" t="s">
        <v>572</v>
      </c>
      <c r="D245" s="30" t="s">
        <v>26</v>
      </c>
      <c r="E245" s="30" t="s">
        <v>1766</v>
      </c>
      <c r="F245" s="30"/>
      <c r="G245" s="30">
        <v>0</v>
      </c>
      <c r="H245" s="30">
        <v>3</v>
      </c>
      <c r="I245" s="30"/>
      <c r="J245" s="30"/>
      <c r="K245" s="30" t="s">
        <v>2080</v>
      </c>
      <c r="L245" s="30"/>
      <c r="M245" s="30"/>
      <c r="N245" s="30"/>
      <c r="O245" s="30"/>
      <c r="P245" s="30"/>
      <c r="Q245" s="30"/>
      <c r="R245" s="30"/>
      <c r="S245" s="30"/>
      <c r="T245" s="30"/>
      <c r="U245" s="30"/>
      <c r="V245" s="30"/>
      <c r="W245" s="30"/>
      <c r="X245" s="30"/>
      <c r="Y245" s="30"/>
      <c r="Z245" s="30" t="s">
        <v>2081</v>
      </c>
    </row>
    <row r="246" spans="1:26" ht="50" x14ac:dyDescent="0.3">
      <c r="A246" s="5">
        <v>245</v>
      </c>
      <c r="B246" s="5">
        <v>244</v>
      </c>
      <c r="C246" s="5" t="s">
        <v>607</v>
      </c>
      <c r="D246" s="5" t="s">
        <v>29</v>
      </c>
      <c r="E246" s="5" t="s">
        <v>608</v>
      </c>
      <c r="F246" s="5"/>
      <c r="G246" s="5">
        <v>1</v>
      </c>
      <c r="H246" s="5">
        <v>1</v>
      </c>
      <c r="I246" s="5">
        <v>12676</v>
      </c>
      <c r="J246" s="21"/>
      <c r="K246" s="5" t="s">
        <v>609</v>
      </c>
      <c r="L246" s="5"/>
      <c r="M246" s="5" t="s">
        <v>610</v>
      </c>
      <c r="N246" s="5" t="s">
        <v>611</v>
      </c>
      <c r="O246" s="5"/>
      <c r="P246" s="5"/>
      <c r="Q246" s="5" t="s">
        <v>612</v>
      </c>
      <c r="R246" s="5"/>
      <c r="S246" s="5" t="s">
        <v>613</v>
      </c>
      <c r="T246" s="5"/>
      <c r="U246" s="5"/>
      <c r="V246" s="5"/>
      <c r="W246" s="5"/>
      <c r="X246" s="5"/>
      <c r="Y246" s="5"/>
      <c r="Z246" s="5" t="s">
        <v>2088</v>
      </c>
    </row>
    <row r="247" spans="1:26" ht="125" x14ac:dyDescent="0.3">
      <c r="A247" s="5">
        <v>246</v>
      </c>
      <c r="B247" s="5">
        <v>244</v>
      </c>
      <c r="C247" s="5" t="s">
        <v>614</v>
      </c>
      <c r="D247" s="5" t="s">
        <v>29</v>
      </c>
      <c r="E247" s="5" t="s">
        <v>615</v>
      </c>
      <c r="F247" s="5"/>
      <c r="G247" s="5">
        <v>1</v>
      </c>
      <c r="H247" s="5">
        <v>1</v>
      </c>
      <c r="I247" s="5">
        <v>12619</v>
      </c>
      <c r="J247" s="21"/>
      <c r="K247" s="5" t="s">
        <v>616</v>
      </c>
      <c r="L247" s="5"/>
      <c r="M247" s="5" t="s">
        <v>617</v>
      </c>
      <c r="N247" s="5" t="s">
        <v>618</v>
      </c>
      <c r="O247" s="5"/>
      <c r="P247" s="5"/>
      <c r="Q247" s="5" t="s">
        <v>619</v>
      </c>
      <c r="R247" s="5"/>
      <c r="S247" s="5" t="s">
        <v>620</v>
      </c>
      <c r="T247" s="5"/>
      <c r="U247" s="5"/>
      <c r="V247" s="5"/>
      <c r="W247" s="5"/>
      <c r="X247" s="5"/>
      <c r="Y247" s="5"/>
      <c r="Z247" s="5" t="s">
        <v>2082</v>
      </c>
    </row>
    <row r="248" spans="1:26" ht="300" x14ac:dyDescent="0.3">
      <c r="A248" s="5">
        <v>247</v>
      </c>
      <c r="B248" s="5">
        <v>244</v>
      </c>
      <c r="C248" s="5" t="s">
        <v>621</v>
      </c>
      <c r="D248" s="5" t="s">
        <v>29</v>
      </c>
      <c r="E248" s="5" t="s">
        <v>622</v>
      </c>
      <c r="F248" s="5"/>
      <c r="G248" s="5">
        <v>1</v>
      </c>
      <c r="H248" s="5">
        <v>1</v>
      </c>
      <c r="I248" s="5">
        <v>12615</v>
      </c>
      <c r="J248" s="21"/>
      <c r="K248" s="5" t="s">
        <v>548</v>
      </c>
      <c r="L248" s="5"/>
      <c r="M248" s="5" t="s">
        <v>549</v>
      </c>
      <c r="N248" s="5" t="s">
        <v>550</v>
      </c>
      <c r="O248" s="5"/>
      <c r="P248" s="5"/>
      <c r="Q248" s="5" t="s">
        <v>551</v>
      </c>
      <c r="R248" s="5"/>
      <c r="S248" s="5" t="s">
        <v>552</v>
      </c>
      <c r="T248" s="27"/>
      <c r="U248" s="5"/>
      <c r="V248" s="5"/>
      <c r="W248" s="5"/>
      <c r="X248" s="5"/>
      <c r="Y248" s="5"/>
      <c r="Z248" s="5" t="s">
        <v>2083</v>
      </c>
    </row>
    <row r="249" spans="1:26" ht="337.5" x14ac:dyDescent="0.3">
      <c r="A249" s="5">
        <v>248</v>
      </c>
      <c r="B249" s="5">
        <v>244</v>
      </c>
      <c r="C249" s="5" t="s">
        <v>623</v>
      </c>
      <c r="D249" s="5" t="s">
        <v>29</v>
      </c>
      <c r="E249" s="5" t="s">
        <v>624</v>
      </c>
      <c r="F249" s="5"/>
      <c r="G249" s="5">
        <v>1</v>
      </c>
      <c r="H249" s="5">
        <v>1</v>
      </c>
      <c r="I249" s="5">
        <v>4867</v>
      </c>
      <c r="J249" s="21"/>
      <c r="K249" s="5" t="s">
        <v>64</v>
      </c>
      <c r="L249" s="5"/>
      <c r="M249" s="5" t="s">
        <v>65</v>
      </c>
      <c r="N249" s="5"/>
      <c r="O249" s="5"/>
      <c r="P249" s="5"/>
      <c r="Q249" s="5" t="s">
        <v>1473</v>
      </c>
      <c r="R249" s="5"/>
      <c r="S249" s="5" t="s">
        <v>1474</v>
      </c>
      <c r="T249" s="5"/>
      <c r="U249" s="5"/>
      <c r="V249" s="5"/>
      <c r="W249" s="5"/>
      <c r="X249" s="5"/>
      <c r="Y249" s="5"/>
      <c r="Z249" s="5" t="s">
        <v>2084</v>
      </c>
    </row>
    <row r="250" spans="1:26" ht="137.5" x14ac:dyDescent="0.3">
      <c r="A250" s="5">
        <v>249</v>
      </c>
      <c r="B250" s="5">
        <v>244</v>
      </c>
      <c r="C250" s="5" t="s">
        <v>625</v>
      </c>
      <c r="D250" s="5" t="s">
        <v>29</v>
      </c>
      <c r="E250" s="5" t="s">
        <v>626</v>
      </c>
      <c r="F250" s="5"/>
      <c r="G250" s="5">
        <v>1</v>
      </c>
      <c r="H250" s="5">
        <v>1</v>
      </c>
      <c r="I250" s="5">
        <v>12598</v>
      </c>
      <c r="J250" s="21"/>
      <c r="K250" s="5" t="s">
        <v>123</v>
      </c>
      <c r="L250" s="5"/>
      <c r="M250" s="5" t="s">
        <v>124</v>
      </c>
      <c r="N250" s="5" t="s">
        <v>125</v>
      </c>
      <c r="O250" s="5"/>
      <c r="P250" s="5"/>
      <c r="Q250" s="5" t="s">
        <v>126</v>
      </c>
      <c r="R250" s="5"/>
      <c r="S250" s="5" t="s">
        <v>127</v>
      </c>
      <c r="T250" s="5"/>
      <c r="U250" s="5"/>
      <c r="V250" s="5"/>
      <c r="W250" s="5"/>
      <c r="X250" s="5"/>
      <c r="Y250" s="5"/>
      <c r="Z250" s="5" t="s">
        <v>2085</v>
      </c>
    </row>
    <row r="251" spans="1:26" ht="50" x14ac:dyDescent="0.3">
      <c r="A251" s="5">
        <v>250</v>
      </c>
      <c r="B251" s="5">
        <v>244</v>
      </c>
      <c r="C251" s="5" t="s">
        <v>627</v>
      </c>
      <c r="D251" s="5" t="s">
        <v>29</v>
      </c>
      <c r="E251" s="5" t="s">
        <v>628</v>
      </c>
      <c r="F251" s="5"/>
      <c r="G251" s="5">
        <v>0</v>
      </c>
      <c r="H251" s="5">
        <v>1</v>
      </c>
      <c r="I251" s="5">
        <v>12611</v>
      </c>
      <c r="J251" s="21"/>
      <c r="K251" s="5" t="s">
        <v>282</v>
      </c>
      <c r="L251" s="5"/>
      <c r="M251" s="5" t="s">
        <v>283</v>
      </c>
      <c r="N251" s="5"/>
      <c r="O251" s="5"/>
      <c r="P251" s="5"/>
      <c r="Q251" s="5" t="s">
        <v>1473</v>
      </c>
      <c r="R251" s="5"/>
      <c r="S251" s="5"/>
      <c r="T251" s="5"/>
      <c r="U251" s="5">
        <v>3000</v>
      </c>
      <c r="V251" s="5"/>
      <c r="W251" s="5"/>
      <c r="X251" s="5"/>
      <c r="Y251" s="5"/>
      <c r="Z251" s="5" t="s">
        <v>2086</v>
      </c>
    </row>
    <row r="252" spans="1:26" ht="162.5" x14ac:dyDescent="0.3">
      <c r="A252" s="5">
        <v>251</v>
      </c>
      <c r="B252" s="5">
        <v>244</v>
      </c>
      <c r="C252" s="5" t="s">
        <v>629</v>
      </c>
      <c r="D252" s="5" t="s">
        <v>29</v>
      </c>
      <c r="E252" s="5" t="s">
        <v>1767</v>
      </c>
      <c r="F252" s="5"/>
      <c r="G252" s="5">
        <v>1</v>
      </c>
      <c r="H252" s="5">
        <v>1</v>
      </c>
      <c r="I252" s="5">
        <v>12692</v>
      </c>
      <c r="J252" s="21"/>
      <c r="K252" s="5" t="s">
        <v>630</v>
      </c>
      <c r="L252" s="5"/>
      <c r="M252" s="5" t="s">
        <v>631</v>
      </c>
      <c r="N252" s="5" t="s">
        <v>632</v>
      </c>
      <c r="O252" s="5"/>
      <c r="P252" s="5"/>
      <c r="Q252" s="5" t="s">
        <v>1462</v>
      </c>
      <c r="R252" s="5"/>
      <c r="S252" s="5"/>
      <c r="T252" s="5"/>
      <c r="U252" s="5"/>
      <c r="V252" s="5"/>
      <c r="W252" s="5"/>
      <c r="X252" s="5"/>
      <c r="Y252" s="5"/>
      <c r="Z252" s="5" t="s">
        <v>2087</v>
      </c>
    </row>
    <row r="253" spans="1:26" ht="62.5" x14ac:dyDescent="0.3">
      <c r="A253" s="5">
        <v>252</v>
      </c>
      <c r="B253" s="5">
        <v>242</v>
      </c>
      <c r="C253" s="5" t="s">
        <v>633</v>
      </c>
      <c r="D253" s="5" t="s">
        <v>29</v>
      </c>
      <c r="E253" s="5" t="s">
        <v>634</v>
      </c>
      <c r="F253" s="5"/>
      <c r="G253" s="5">
        <v>0</v>
      </c>
      <c r="H253" s="5">
        <v>1</v>
      </c>
      <c r="I253" s="5">
        <v>12631</v>
      </c>
      <c r="J253" s="21"/>
      <c r="K253" s="5" t="s">
        <v>635</v>
      </c>
      <c r="L253" s="5"/>
      <c r="M253" s="5" t="s">
        <v>636</v>
      </c>
      <c r="N253" s="5"/>
      <c r="O253" s="5"/>
      <c r="P253" s="5"/>
      <c r="Q253" s="5" t="s">
        <v>1462</v>
      </c>
      <c r="R253" s="5"/>
      <c r="S253" s="5"/>
      <c r="T253" s="5"/>
      <c r="U253" s="5"/>
      <c r="V253" s="5"/>
      <c r="W253" s="5"/>
      <c r="X253" s="5"/>
      <c r="Y253" s="5"/>
      <c r="Z253" s="5" t="s">
        <v>637</v>
      </c>
    </row>
    <row r="254" spans="1:26" x14ac:dyDescent="0.3">
      <c r="A254" s="29">
        <v>253</v>
      </c>
      <c r="B254" s="29">
        <v>4</v>
      </c>
      <c r="C254" s="29"/>
      <c r="D254" s="29" t="s">
        <v>25</v>
      </c>
      <c r="E254" s="29" t="s">
        <v>1768</v>
      </c>
      <c r="F254" s="29"/>
      <c r="G254" s="29">
        <v>0</v>
      </c>
      <c r="H254" s="29">
        <v>0</v>
      </c>
      <c r="I254" s="29"/>
      <c r="J254" s="29"/>
      <c r="K254" s="29"/>
      <c r="L254" s="29"/>
      <c r="M254" s="29"/>
      <c r="N254" s="29"/>
      <c r="O254" s="29"/>
      <c r="P254" s="29"/>
      <c r="Q254" s="29"/>
      <c r="R254" s="29"/>
      <c r="S254" s="29"/>
      <c r="T254" s="29"/>
      <c r="U254" s="29"/>
      <c r="V254" s="29"/>
      <c r="W254" s="29"/>
      <c r="X254" s="29"/>
      <c r="Y254" s="29"/>
      <c r="Z254" s="29" t="s">
        <v>10</v>
      </c>
    </row>
    <row r="255" spans="1:26" ht="137.5" x14ac:dyDescent="0.3">
      <c r="A255" s="5">
        <v>254</v>
      </c>
      <c r="B255" s="5">
        <v>253</v>
      </c>
      <c r="C255" s="5" t="s">
        <v>639</v>
      </c>
      <c r="D255" s="5" t="s">
        <v>29</v>
      </c>
      <c r="E255" s="5" t="s">
        <v>640</v>
      </c>
      <c r="F255" s="5"/>
      <c r="G255" s="5">
        <v>1</v>
      </c>
      <c r="H255" s="5">
        <v>1</v>
      </c>
      <c r="I255" s="5">
        <v>12632</v>
      </c>
      <c r="J255" s="5"/>
      <c r="K255" s="5" t="s">
        <v>641</v>
      </c>
      <c r="L255" s="5"/>
      <c r="M255" s="5" t="s">
        <v>642</v>
      </c>
      <c r="N255" s="5" t="s">
        <v>643</v>
      </c>
      <c r="O255" s="5"/>
      <c r="P255" s="5"/>
      <c r="Q255" s="5" t="s">
        <v>1462</v>
      </c>
      <c r="R255" s="5"/>
      <c r="S255" s="5"/>
      <c r="T255" s="5"/>
      <c r="U255" s="5"/>
      <c r="V255" s="5"/>
      <c r="W255" s="5"/>
      <c r="X255" s="5"/>
      <c r="Y255" s="5"/>
      <c r="Z255" s="5" t="s">
        <v>1769</v>
      </c>
    </row>
    <row r="256" spans="1:26" ht="26" x14ac:dyDescent="0.3">
      <c r="A256" s="30">
        <v>255</v>
      </c>
      <c r="B256" s="30">
        <v>253</v>
      </c>
      <c r="C256" s="30" t="s">
        <v>588</v>
      </c>
      <c r="D256" s="30" t="s">
        <v>26</v>
      </c>
      <c r="E256" s="30" t="s">
        <v>1770</v>
      </c>
      <c r="F256" s="30"/>
      <c r="G256" s="30">
        <v>0</v>
      </c>
      <c r="H256" s="30">
        <v>1</v>
      </c>
      <c r="I256" s="30"/>
      <c r="J256" s="30"/>
      <c r="K256" s="30" t="s">
        <v>1771</v>
      </c>
      <c r="L256" s="30"/>
      <c r="M256" s="30"/>
      <c r="N256" s="30"/>
      <c r="O256" s="30"/>
      <c r="P256" s="30"/>
      <c r="Q256" s="30"/>
      <c r="R256" s="30"/>
      <c r="S256" s="30"/>
      <c r="T256" s="30"/>
      <c r="U256" s="30"/>
      <c r="V256" s="30"/>
      <c r="W256" s="30"/>
      <c r="X256" s="30"/>
      <c r="Y256" s="30"/>
      <c r="Z256" s="30" t="s">
        <v>1772</v>
      </c>
    </row>
    <row r="257" spans="1:26" ht="37.5" x14ac:dyDescent="0.3">
      <c r="A257" s="5">
        <v>256</v>
      </c>
      <c r="B257" s="5">
        <v>255</v>
      </c>
      <c r="C257" s="5" t="s">
        <v>645</v>
      </c>
      <c r="D257" s="5" t="s">
        <v>29</v>
      </c>
      <c r="E257" s="5" t="s">
        <v>646</v>
      </c>
      <c r="F257" s="5"/>
      <c r="G257" s="5">
        <v>0</v>
      </c>
      <c r="H257" s="5">
        <v>1</v>
      </c>
      <c r="I257" s="5">
        <v>12608</v>
      </c>
      <c r="J257" s="5"/>
      <c r="K257" s="5" t="s">
        <v>359</v>
      </c>
      <c r="L257" s="5" t="s">
        <v>74</v>
      </c>
      <c r="M257" s="5" t="s">
        <v>360</v>
      </c>
      <c r="N257" s="5"/>
      <c r="O257" s="5"/>
      <c r="P257" s="5"/>
      <c r="Q257" s="5" t="s">
        <v>1482</v>
      </c>
      <c r="R257" s="5" t="s">
        <v>1514</v>
      </c>
      <c r="S257" s="27"/>
      <c r="T257" s="5"/>
      <c r="U257" s="5"/>
      <c r="V257" s="5"/>
      <c r="W257" s="5"/>
      <c r="X257" s="5"/>
      <c r="Y257" s="5"/>
      <c r="Z257" s="5" t="s">
        <v>1773</v>
      </c>
    </row>
    <row r="258" spans="1:26" ht="37.5" x14ac:dyDescent="0.3">
      <c r="A258" s="5">
        <v>257</v>
      </c>
      <c r="B258" s="5">
        <v>255</v>
      </c>
      <c r="C258" s="5" t="s">
        <v>647</v>
      </c>
      <c r="D258" s="5" t="s">
        <v>29</v>
      </c>
      <c r="E258" s="5" t="s">
        <v>648</v>
      </c>
      <c r="F258" s="5"/>
      <c r="G258" s="5">
        <v>0</v>
      </c>
      <c r="H258" s="5">
        <v>1</v>
      </c>
      <c r="I258" s="5">
        <v>12610</v>
      </c>
      <c r="J258" s="5"/>
      <c r="K258" s="5" t="s">
        <v>362</v>
      </c>
      <c r="L258" s="5" t="s">
        <v>78</v>
      </c>
      <c r="M258" s="5" t="s">
        <v>363</v>
      </c>
      <c r="N258" s="5"/>
      <c r="O258" s="5"/>
      <c r="P258" s="5"/>
      <c r="Q258" s="5" t="s">
        <v>1482</v>
      </c>
      <c r="R258" s="5" t="s">
        <v>1514</v>
      </c>
      <c r="S258" s="27"/>
      <c r="T258" s="5"/>
      <c r="U258" s="5"/>
      <c r="V258" s="5"/>
      <c r="W258" s="5"/>
      <c r="X258" s="5"/>
      <c r="Y258" s="5"/>
      <c r="Z258" s="5" t="s">
        <v>1774</v>
      </c>
    </row>
    <row r="259" spans="1:26" ht="37.5" x14ac:dyDescent="0.3">
      <c r="A259" s="5">
        <v>258</v>
      </c>
      <c r="B259" s="5">
        <v>255</v>
      </c>
      <c r="C259" s="5" t="s">
        <v>649</v>
      </c>
      <c r="D259" s="5" t="s">
        <v>29</v>
      </c>
      <c r="E259" s="5" t="s">
        <v>650</v>
      </c>
      <c r="F259" s="5"/>
      <c r="G259" s="5">
        <v>0</v>
      </c>
      <c r="H259" s="5">
        <v>1</v>
      </c>
      <c r="I259" s="5">
        <v>12621</v>
      </c>
      <c r="J259" s="5"/>
      <c r="K259" s="5" t="s">
        <v>651</v>
      </c>
      <c r="L259" s="5" t="s">
        <v>74</v>
      </c>
      <c r="M259" s="5" t="s">
        <v>652</v>
      </c>
      <c r="N259" s="5"/>
      <c r="O259" s="5"/>
      <c r="P259" s="5"/>
      <c r="Q259" s="5" t="s">
        <v>1482</v>
      </c>
      <c r="R259" s="5" t="s">
        <v>1483</v>
      </c>
      <c r="S259" s="27"/>
      <c r="T259" s="5"/>
      <c r="U259" s="5"/>
      <c r="V259" s="5"/>
      <c r="W259" s="5"/>
      <c r="X259" s="5"/>
      <c r="Y259" s="5"/>
      <c r="Z259" s="5" t="s">
        <v>1775</v>
      </c>
    </row>
    <row r="260" spans="1:26" ht="37.5" x14ac:dyDescent="0.3">
      <c r="A260" s="5">
        <v>259</v>
      </c>
      <c r="B260" s="5">
        <v>255</v>
      </c>
      <c r="C260" s="5" t="s">
        <v>653</v>
      </c>
      <c r="D260" s="5" t="s">
        <v>29</v>
      </c>
      <c r="E260" s="5" t="s">
        <v>654</v>
      </c>
      <c r="F260" s="5"/>
      <c r="G260" s="5">
        <v>0</v>
      </c>
      <c r="H260" s="5">
        <v>1</v>
      </c>
      <c r="I260" s="5">
        <v>12622</v>
      </c>
      <c r="J260" s="5"/>
      <c r="K260" s="5" t="s">
        <v>655</v>
      </c>
      <c r="L260" s="5" t="s">
        <v>78</v>
      </c>
      <c r="M260" s="5" t="s">
        <v>656</v>
      </c>
      <c r="N260" s="5"/>
      <c r="O260" s="5"/>
      <c r="P260" s="5"/>
      <c r="Q260" s="5" t="s">
        <v>1482</v>
      </c>
      <c r="R260" s="5" t="s">
        <v>1483</v>
      </c>
      <c r="S260" s="27"/>
      <c r="T260" s="5"/>
      <c r="U260" s="5"/>
      <c r="V260" s="5"/>
      <c r="W260" s="5"/>
      <c r="X260" s="5"/>
      <c r="Y260" s="5"/>
      <c r="Z260" s="5" t="s">
        <v>1776</v>
      </c>
    </row>
    <row r="261" spans="1:26" ht="26" x14ac:dyDescent="0.3">
      <c r="A261" s="30">
        <v>260</v>
      </c>
      <c r="B261" s="30">
        <v>253</v>
      </c>
      <c r="C261" s="30" t="s">
        <v>606</v>
      </c>
      <c r="D261" s="30" t="s">
        <v>26</v>
      </c>
      <c r="E261" s="30" t="s">
        <v>1777</v>
      </c>
      <c r="F261" s="30"/>
      <c r="G261" s="30">
        <v>0</v>
      </c>
      <c r="H261" s="30">
        <v>1</v>
      </c>
      <c r="I261" s="30"/>
      <c r="J261" s="30"/>
      <c r="K261" s="30" t="s">
        <v>1778</v>
      </c>
      <c r="L261" s="30"/>
      <c r="M261" s="30"/>
      <c r="N261" s="30"/>
      <c r="O261" s="30"/>
      <c r="P261" s="30"/>
      <c r="Q261" s="30"/>
      <c r="R261" s="30"/>
      <c r="S261" s="30"/>
      <c r="T261" s="30"/>
      <c r="U261" s="30"/>
      <c r="V261" s="30"/>
      <c r="W261" s="30"/>
      <c r="X261" s="30"/>
      <c r="Y261" s="30"/>
      <c r="Z261" s="30" t="s">
        <v>1779</v>
      </c>
    </row>
    <row r="262" spans="1:26" ht="37.5" x14ac:dyDescent="0.3">
      <c r="A262" s="5">
        <v>261</v>
      </c>
      <c r="B262" s="5">
        <v>260</v>
      </c>
      <c r="C262" s="5" t="s">
        <v>658</v>
      </c>
      <c r="D262" s="5" t="s">
        <v>29</v>
      </c>
      <c r="E262" s="5" t="s">
        <v>1780</v>
      </c>
      <c r="F262" s="5"/>
      <c r="G262" s="5">
        <v>0</v>
      </c>
      <c r="H262" s="5">
        <v>1</v>
      </c>
      <c r="I262" s="5">
        <v>12608</v>
      </c>
      <c r="J262" s="5"/>
      <c r="K262" s="5" t="s">
        <v>359</v>
      </c>
      <c r="L262" s="5" t="s">
        <v>74</v>
      </c>
      <c r="M262" s="5" t="s">
        <v>360</v>
      </c>
      <c r="N262" s="5"/>
      <c r="O262" s="5"/>
      <c r="P262" s="5"/>
      <c r="Q262" s="5" t="s">
        <v>1482</v>
      </c>
      <c r="R262" s="5" t="s">
        <v>1483</v>
      </c>
      <c r="S262" s="27"/>
      <c r="T262" s="5"/>
      <c r="U262" s="5"/>
      <c r="V262" s="5"/>
      <c r="W262" s="5"/>
      <c r="X262" s="5"/>
      <c r="Y262" s="5"/>
      <c r="Z262" s="5" t="s">
        <v>1781</v>
      </c>
    </row>
    <row r="263" spans="1:26" ht="37.5" x14ac:dyDescent="0.3">
      <c r="A263" s="5">
        <v>262</v>
      </c>
      <c r="B263" s="5">
        <v>260</v>
      </c>
      <c r="C263" s="5" t="s">
        <v>659</v>
      </c>
      <c r="D263" s="5" t="s">
        <v>29</v>
      </c>
      <c r="E263" s="5" t="s">
        <v>1782</v>
      </c>
      <c r="F263" s="5"/>
      <c r="G263" s="5">
        <v>0</v>
      </c>
      <c r="H263" s="5">
        <v>1</v>
      </c>
      <c r="I263" s="5">
        <v>12610</v>
      </c>
      <c r="J263" s="5"/>
      <c r="K263" s="5" t="s">
        <v>362</v>
      </c>
      <c r="L263" s="5" t="s">
        <v>78</v>
      </c>
      <c r="M263" s="5" t="s">
        <v>363</v>
      </c>
      <c r="N263" s="5"/>
      <c r="O263" s="5"/>
      <c r="P263" s="5"/>
      <c r="Q263" s="5" t="s">
        <v>1482</v>
      </c>
      <c r="R263" s="5" t="s">
        <v>1483</v>
      </c>
      <c r="S263" s="27"/>
      <c r="T263" s="5"/>
      <c r="U263" s="5"/>
      <c r="V263" s="5"/>
      <c r="W263" s="5"/>
      <c r="X263" s="5"/>
      <c r="Y263" s="5"/>
      <c r="Z263" s="5" t="s">
        <v>1783</v>
      </c>
    </row>
    <row r="264" spans="1:26" x14ac:dyDescent="0.3">
      <c r="A264" s="30">
        <v>263</v>
      </c>
      <c r="B264" s="30">
        <v>253</v>
      </c>
      <c r="C264" s="30" t="s">
        <v>638</v>
      </c>
      <c r="D264" s="30" t="s">
        <v>26</v>
      </c>
      <c r="E264" s="30" t="s">
        <v>1784</v>
      </c>
      <c r="F264" s="30"/>
      <c r="G264" s="30">
        <v>0</v>
      </c>
      <c r="H264" s="30">
        <v>1</v>
      </c>
      <c r="I264" s="30"/>
      <c r="J264" s="30"/>
      <c r="K264" s="30" t="s">
        <v>1785</v>
      </c>
      <c r="L264" s="30"/>
      <c r="M264" s="30"/>
      <c r="N264" s="30"/>
      <c r="O264" s="30"/>
      <c r="P264" s="30"/>
      <c r="Q264" s="30"/>
      <c r="R264" s="30"/>
      <c r="S264" s="30"/>
      <c r="T264" s="30"/>
      <c r="U264" s="30"/>
      <c r="V264" s="30"/>
      <c r="W264" s="30"/>
      <c r="X264" s="30"/>
      <c r="Y264" s="30"/>
      <c r="Z264" s="30" t="s">
        <v>1786</v>
      </c>
    </row>
    <row r="265" spans="1:26" ht="87.5" x14ac:dyDescent="0.3">
      <c r="A265" s="5">
        <v>264</v>
      </c>
      <c r="B265" s="5">
        <v>263</v>
      </c>
      <c r="C265" s="5" t="s">
        <v>660</v>
      </c>
      <c r="D265" s="5" t="s">
        <v>29</v>
      </c>
      <c r="E265" s="5" t="s">
        <v>661</v>
      </c>
      <c r="F265" s="5"/>
      <c r="G265" s="5">
        <v>0</v>
      </c>
      <c r="H265" s="5">
        <v>1</v>
      </c>
      <c r="I265" s="5">
        <v>12686</v>
      </c>
      <c r="J265" s="5"/>
      <c r="K265" s="5" t="s">
        <v>662</v>
      </c>
      <c r="L265" s="5" t="s">
        <v>74</v>
      </c>
      <c r="M265" s="5" t="s">
        <v>663</v>
      </c>
      <c r="N265" s="5"/>
      <c r="O265" s="5"/>
      <c r="P265" s="5"/>
      <c r="Q265" s="5" t="s">
        <v>1482</v>
      </c>
      <c r="R265" s="5" t="s">
        <v>1483</v>
      </c>
      <c r="S265" s="27"/>
      <c r="T265" s="5"/>
      <c r="U265" s="5"/>
      <c r="V265" s="5"/>
      <c r="W265" s="5"/>
      <c r="X265" s="5"/>
      <c r="Y265" s="5"/>
      <c r="Z265" s="5" t="s">
        <v>1787</v>
      </c>
    </row>
    <row r="266" spans="1:26" ht="87.5" x14ac:dyDescent="0.3">
      <c r="A266" s="5">
        <v>265</v>
      </c>
      <c r="B266" s="5">
        <v>263</v>
      </c>
      <c r="C266" s="5" t="s">
        <v>664</v>
      </c>
      <c r="D266" s="5" t="s">
        <v>29</v>
      </c>
      <c r="E266" s="5" t="s">
        <v>665</v>
      </c>
      <c r="F266" s="5"/>
      <c r="G266" s="5">
        <v>0</v>
      </c>
      <c r="H266" s="5">
        <v>1</v>
      </c>
      <c r="I266" s="5">
        <v>12687</v>
      </c>
      <c r="J266" s="5"/>
      <c r="K266" s="5" t="s">
        <v>666</v>
      </c>
      <c r="L266" s="5" t="s">
        <v>78</v>
      </c>
      <c r="M266" s="5" t="s">
        <v>667</v>
      </c>
      <c r="N266" s="5"/>
      <c r="O266" s="5"/>
      <c r="P266" s="5"/>
      <c r="Q266" s="5" t="s">
        <v>1482</v>
      </c>
      <c r="R266" s="5" t="s">
        <v>1483</v>
      </c>
      <c r="S266" s="27"/>
      <c r="T266" s="5"/>
      <c r="U266" s="5"/>
      <c r="V266" s="5"/>
      <c r="W266" s="5"/>
      <c r="X266" s="5"/>
      <c r="Y266" s="5"/>
      <c r="Z266" s="5" t="s">
        <v>1788</v>
      </c>
    </row>
    <row r="267" spans="1:26" ht="26" x14ac:dyDescent="0.3">
      <c r="A267" s="30">
        <v>266</v>
      </c>
      <c r="B267" s="30">
        <v>253</v>
      </c>
      <c r="C267" s="30" t="s">
        <v>644</v>
      </c>
      <c r="D267" s="30" t="s">
        <v>26</v>
      </c>
      <c r="E267" s="30" t="s">
        <v>1789</v>
      </c>
      <c r="F267" s="30"/>
      <c r="G267" s="30">
        <v>0</v>
      </c>
      <c r="H267" s="30">
        <v>1</v>
      </c>
      <c r="I267" s="30"/>
      <c r="J267" s="30"/>
      <c r="K267" s="30" t="s">
        <v>1790</v>
      </c>
      <c r="L267" s="30"/>
      <c r="M267" s="30"/>
      <c r="N267" s="30"/>
      <c r="O267" s="30"/>
      <c r="P267" s="30"/>
      <c r="Q267" s="30"/>
      <c r="R267" s="30"/>
      <c r="S267" s="30"/>
      <c r="T267" s="30"/>
      <c r="U267" s="30"/>
      <c r="V267" s="30"/>
      <c r="W267" s="30"/>
      <c r="X267" s="30"/>
      <c r="Y267" s="30"/>
      <c r="Z267" s="30" t="s">
        <v>2089</v>
      </c>
    </row>
    <row r="268" spans="1:26" ht="62.5" x14ac:dyDescent="0.3">
      <c r="A268" s="5">
        <v>267</v>
      </c>
      <c r="B268" s="5">
        <v>266</v>
      </c>
      <c r="C268" s="5" t="s">
        <v>669</v>
      </c>
      <c r="D268" s="5" t="s">
        <v>29</v>
      </c>
      <c r="E268" s="5" t="s">
        <v>2090</v>
      </c>
      <c r="F268" s="5"/>
      <c r="G268" s="5">
        <v>0</v>
      </c>
      <c r="H268" s="5">
        <v>1</v>
      </c>
      <c r="I268" s="5">
        <v>12623</v>
      </c>
      <c r="J268" s="21"/>
      <c r="K268" s="5" t="s">
        <v>670</v>
      </c>
      <c r="L268" s="5" t="s">
        <v>78</v>
      </c>
      <c r="M268" s="5" t="s">
        <v>671</v>
      </c>
      <c r="N268" s="5"/>
      <c r="O268" s="5"/>
      <c r="P268" s="5"/>
      <c r="Q268" s="5" t="s">
        <v>1482</v>
      </c>
      <c r="R268" s="5" t="s">
        <v>1514</v>
      </c>
      <c r="S268" s="27"/>
      <c r="T268" s="5"/>
      <c r="U268" s="5"/>
      <c r="V268" s="5"/>
      <c r="W268" s="5"/>
      <c r="X268" s="5"/>
      <c r="Y268" s="5"/>
      <c r="Z268" s="5" t="s">
        <v>2091</v>
      </c>
    </row>
    <row r="269" spans="1:26" ht="62.5" x14ac:dyDescent="0.3">
      <c r="A269" s="5">
        <v>268</v>
      </c>
      <c r="B269" s="5">
        <v>266</v>
      </c>
      <c r="C269" s="5" t="s">
        <v>672</v>
      </c>
      <c r="D269" s="5" t="s">
        <v>29</v>
      </c>
      <c r="E269" s="5" t="s">
        <v>2092</v>
      </c>
      <c r="F269" s="5"/>
      <c r="G269" s="5">
        <v>0</v>
      </c>
      <c r="H269" s="5">
        <v>1</v>
      </c>
      <c r="I269" s="5">
        <v>12624</v>
      </c>
      <c r="J269" s="21"/>
      <c r="K269" s="5" t="s">
        <v>673</v>
      </c>
      <c r="L269" s="5" t="s">
        <v>74</v>
      </c>
      <c r="M269" s="5" t="s">
        <v>674</v>
      </c>
      <c r="N269" s="5"/>
      <c r="O269" s="5"/>
      <c r="P269" s="5"/>
      <c r="Q269" s="5" t="s">
        <v>1482</v>
      </c>
      <c r="R269" s="5" t="s">
        <v>1514</v>
      </c>
      <c r="S269" s="27"/>
      <c r="T269" s="5"/>
      <c r="U269" s="5"/>
      <c r="V269" s="5"/>
      <c r="W269" s="5"/>
      <c r="X269" s="5"/>
      <c r="Y269" s="5"/>
      <c r="Z269" s="5" t="s">
        <v>2093</v>
      </c>
    </row>
    <row r="270" spans="1:26" ht="50" x14ac:dyDescent="0.3">
      <c r="A270" s="5">
        <v>269</v>
      </c>
      <c r="B270" s="5">
        <v>266</v>
      </c>
      <c r="C270" s="5" t="s">
        <v>675</v>
      </c>
      <c r="D270" s="5" t="s">
        <v>29</v>
      </c>
      <c r="E270" s="5" t="s">
        <v>676</v>
      </c>
      <c r="F270" s="5"/>
      <c r="G270" s="5">
        <v>1</v>
      </c>
      <c r="H270" s="5">
        <v>1</v>
      </c>
      <c r="I270" s="5">
        <v>2028</v>
      </c>
      <c r="J270" s="21"/>
      <c r="K270" s="5" t="s">
        <v>677</v>
      </c>
      <c r="L270" s="5"/>
      <c r="M270" s="5"/>
      <c r="N270" s="5" t="s">
        <v>678</v>
      </c>
      <c r="O270" s="5"/>
      <c r="P270" s="5"/>
      <c r="Q270" s="5" t="s">
        <v>1473</v>
      </c>
      <c r="R270" s="5"/>
      <c r="S270" s="5"/>
      <c r="T270" s="5"/>
      <c r="U270" s="5">
        <v>3000</v>
      </c>
      <c r="V270" s="5"/>
      <c r="W270" s="5"/>
      <c r="X270" s="5"/>
      <c r="Y270" s="5"/>
      <c r="Z270" s="5" t="s">
        <v>2094</v>
      </c>
    </row>
    <row r="271" spans="1:26" ht="25" x14ac:dyDescent="0.3">
      <c r="A271" s="29">
        <v>270</v>
      </c>
      <c r="B271" s="29">
        <v>2</v>
      </c>
      <c r="C271" s="29"/>
      <c r="D271" s="29" t="s">
        <v>25</v>
      </c>
      <c r="E271" s="29" t="s">
        <v>1791</v>
      </c>
      <c r="F271" s="29"/>
      <c r="G271" s="29">
        <v>0</v>
      </c>
      <c r="H271" s="29">
        <v>0</v>
      </c>
      <c r="I271" s="29"/>
      <c r="J271" s="29"/>
      <c r="K271" s="29"/>
      <c r="L271" s="29"/>
      <c r="M271" s="29"/>
      <c r="N271" s="29"/>
      <c r="O271" s="29"/>
      <c r="P271" s="29"/>
      <c r="Q271" s="29"/>
      <c r="R271" s="29"/>
      <c r="S271" s="29"/>
      <c r="T271" s="29"/>
      <c r="U271" s="29"/>
      <c r="V271" s="29"/>
      <c r="W271" s="29"/>
      <c r="X271" s="29"/>
      <c r="Y271" s="29"/>
      <c r="Z271" s="29" t="s">
        <v>10</v>
      </c>
    </row>
    <row r="272" spans="1:26" ht="25" x14ac:dyDescent="0.3">
      <c r="A272" s="29">
        <v>271</v>
      </c>
      <c r="B272" s="29">
        <v>270</v>
      </c>
      <c r="C272" s="29"/>
      <c r="D272" s="29" t="s">
        <v>25</v>
      </c>
      <c r="E272" s="29" t="s">
        <v>679</v>
      </c>
      <c r="F272" s="29"/>
      <c r="G272" s="29">
        <v>0</v>
      </c>
      <c r="H272" s="29">
        <v>0</v>
      </c>
      <c r="I272" s="29"/>
      <c r="J272" s="29"/>
      <c r="K272" s="29"/>
      <c r="L272" s="29"/>
      <c r="M272" s="29"/>
      <c r="N272" s="29"/>
      <c r="O272" s="29"/>
      <c r="P272" s="29"/>
      <c r="Q272" s="29"/>
      <c r="R272" s="29"/>
      <c r="S272" s="29"/>
      <c r="T272" s="29"/>
      <c r="U272" s="29"/>
      <c r="V272" s="29"/>
      <c r="W272" s="29"/>
      <c r="X272" s="29"/>
      <c r="Y272" s="29"/>
      <c r="Z272" s="29" t="s">
        <v>10</v>
      </c>
    </row>
    <row r="273" spans="1:26" ht="137.5" x14ac:dyDescent="0.3">
      <c r="A273" s="5">
        <v>272</v>
      </c>
      <c r="B273" s="5">
        <v>271</v>
      </c>
      <c r="C273" s="5" t="s">
        <v>680</v>
      </c>
      <c r="D273" s="5" t="s">
        <v>29</v>
      </c>
      <c r="E273" s="5" t="s">
        <v>681</v>
      </c>
      <c r="F273" s="5"/>
      <c r="G273" s="5">
        <v>1</v>
      </c>
      <c r="H273" s="5">
        <v>1</v>
      </c>
      <c r="I273" s="5">
        <v>12633</v>
      </c>
      <c r="J273" s="5"/>
      <c r="K273" s="5" t="s">
        <v>682</v>
      </c>
      <c r="L273" s="5"/>
      <c r="M273" s="5" t="s">
        <v>683</v>
      </c>
      <c r="N273" s="5" t="s">
        <v>643</v>
      </c>
      <c r="O273" s="5"/>
      <c r="P273" s="5"/>
      <c r="Q273" s="5" t="s">
        <v>1462</v>
      </c>
      <c r="R273" s="5"/>
      <c r="S273" s="5"/>
      <c r="T273" s="5"/>
      <c r="U273" s="5"/>
      <c r="V273" s="5"/>
      <c r="W273" s="5"/>
      <c r="X273" s="5"/>
      <c r="Y273" s="5"/>
      <c r="Z273" s="5" t="s">
        <v>684</v>
      </c>
    </row>
    <row r="274" spans="1:26" ht="26" x14ac:dyDescent="0.3">
      <c r="A274" s="30">
        <v>273</v>
      </c>
      <c r="B274" s="30">
        <v>271</v>
      </c>
      <c r="C274" s="30" t="s">
        <v>657</v>
      </c>
      <c r="D274" s="30" t="s">
        <v>26</v>
      </c>
      <c r="E274" s="30" t="s">
        <v>1792</v>
      </c>
      <c r="F274" s="30"/>
      <c r="G274" s="30">
        <v>0</v>
      </c>
      <c r="H274" s="30">
        <v>1</v>
      </c>
      <c r="I274" s="30"/>
      <c r="J274" s="30"/>
      <c r="K274" s="30" t="s">
        <v>1793</v>
      </c>
      <c r="L274" s="30"/>
      <c r="M274" s="30"/>
      <c r="N274" s="30"/>
      <c r="O274" s="30"/>
      <c r="P274" s="30"/>
      <c r="Q274" s="30"/>
      <c r="R274" s="30"/>
      <c r="S274" s="30"/>
      <c r="T274" s="30"/>
      <c r="U274" s="30"/>
      <c r="V274" s="30"/>
      <c r="W274" s="30"/>
      <c r="X274" s="30"/>
      <c r="Y274" s="30"/>
      <c r="Z274" s="30" t="s">
        <v>1794</v>
      </c>
    </row>
    <row r="275" spans="1:26" ht="37.5" x14ac:dyDescent="0.3">
      <c r="A275" s="5">
        <v>274</v>
      </c>
      <c r="B275" s="5">
        <v>273</v>
      </c>
      <c r="C275" s="5" t="s">
        <v>686</v>
      </c>
      <c r="D275" s="5" t="s">
        <v>29</v>
      </c>
      <c r="E275" s="5" t="s">
        <v>687</v>
      </c>
      <c r="F275" s="5"/>
      <c r="G275" s="5">
        <v>0</v>
      </c>
      <c r="H275" s="5">
        <v>1</v>
      </c>
      <c r="I275" s="5">
        <v>12625</v>
      </c>
      <c r="J275" s="5"/>
      <c r="K275" s="5" t="s">
        <v>688</v>
      </c>
      <c r="L275" s="5" t="s">
        <v>74</v>
      </c>
      <c r="M275" s="5" t="s">
        <v>689</v>
      </c>
      <c r="N275" s="5"/>
      <c r="O275" s="5"/>
      <c r="P275" s="5"/>
      <c r="Q275" s="5" t="s">
        <v>1482</v>
      </c>
      <c r="R275" s="5" t="s">
        <v>1483</v>
      </c>
      <c r="S275" s="27"/>
      <c r="T275" s="5"/>
      <c r="U275" s="5"/>
      <c r="V275" s="5"/>
      <c r="W275" s="5"/>
      <c r="X275" s="5"/>
      <c r="Y275" s="5"/>
      <c r="Z275" s="5" t="s">
        <v>1795</v>
      </c>
    </row>
    <row r="276" spans="1:26" ht="37.5" x14ac:dyDescent="0.3">
      <c r="A276" s="5">
        <v>275</v>
      </c>
      <c r="B276" s="5">
        <v>273</v>
      </c>
      <c r="C276" s="5" t="s">
        <v>690</v>
      </c>
      <c r="D276" s="5" t="s">
        <v>29</v>
      </c>
      <c r="E276" s="5" t="s">
        <v>691</v>
      </c>
      <c r="F276" s="5"/>
      <c r="G276" s="5">
        <v>0</v>
      </c>
      <c r="H276" s="5">
        <v>1</v>
      </c>
      <c r="I276" s="5">
        <v>12626</v>
      </c>
      <c r="J276" s="5"/>
      <c r="K276" s="5" t="s">
        <v>692</v>
      </c>
      <c r="L276" s="5" t="s">
        <v>78</v>
      </c>
      <c r="M276" s="5" t="s">
        <v>693</v>
      </c>
      <c r="N276" s="5"/>
      <c r="O276" s="5"/>
      <c r="P276" s="5"/>
      <c r="Q276" s="5" t="s">
        <v>1482</v>
      </c>
      <c r="R276" s="5" t="s">
        <v>1483</v>
      </c>
      <c r="S276" s="27"/>
      <c r="T276" s="5"/>
      <c r="U276" s="5"/>
      <c r="V276" s="5"/>
      <c r="W276" s="5"/>
      <c r="X276" s="5"/>
      <c r="Y276" s="5"/>
      <c r="Z276" s="5" t="s">
        <v>1796</v>
      </c>
    </row>
    <row r="277" spans="1:26" ht="37.5" x14ac:dyDescent="0.3">
      <c r="A277" s="5">
        <v>276</v>
      </c>
      <c r="B277" s="5">
        <v>273</v>
      </c>
      <c r="C277" s="5" t="s">
        <v>694</v>
      </c>
      <c r="D277" s="5" t="s">
        <v>29</v>
      </c>
      <c r="E277" s="5" t="s">
        <v>695</v>
      </c>
      <c r="F277" s="5"/>
      <c r="G277" s="5">
        <v>0</v>
      </c>
      <c r="H277" s="5">
        <v>1</v>
      </c>
      <c r="I277" s="5">
        <v>12689</v>
      </c>
      <c r="J277" s="5"/>
      <c r="K277" s="5" t="s">
        <v>696</v>
      </c>
      <c r="L277" s="5" t="s">
        <v>74</v>
      </c>
      <c r="M277" s="5" t="s">
        <v>697</v>
      </c>
      <c r="N277" s="5"/>
      <c r="O277" s="5"/>
      <c r="P277" s="5"/>
      <c r="Q277" s="5" t="s">
        <v>1482</v>
      </c>
      <c r="R277" s="5" t="s">
        <v>1483</v>
      </c>
      <c r="S277" s="27"/>
      <c r="T277" s="5"/>
      <c r="U277" s="5"/>
      <c r="V277" s="5"/>
      <c r="W277" s="5"/>
      <c r="X277" s="5"/>
      <c r="Y277" s="5"/>
      <c r="Z277" s="5" t="s">
        <v>1797</v>
      </c>
    </row>
    <row r="278" spans="1:26" ht="37.5" x14ac:dyDescent="0.3">
      <c r="A278" s="5">
        <v>277</v>
      </c>
      <c r="B278" s="5">
        <v>273</v>
      </c>
      <c r="C278" s="5" t="s">
        <v>698</v>
      </c>
      <c r="D278" s="5" t="s">
        <v>29</v>
      </c>
      <c r="E278" s="5" t="s">
        <v>699</v>
      </c>
      <c r="F278" s="5"/>
      <c r="G278" s="5">
        <v>0</v>
      </c>
      <c r="H278" s="5">
        <v>1</v>
      </c>
      <c r="I278" s="5">
        <v>12690</v>
      </c>
      <c r="J278" s="5"/>
      <c r="K278" s="5" t="s">
        <v>700</v>
      </c>
      <c r="L278" s="5" t="s">
        <v>78</v>
      </c>
      <c r="M278" s="5" t="s">
        <v>701</v>
      </c>
      <c r="N278" s="5"/>
      <c r="O278" s="5"/>
      <c r="P278" s="5"/>
      <c r="Q278" s="5" t="s">
        <v>1482</v>
      </c>
      <c r="R278" s="5" t="s">
        <v>1483</v>
      </c>
      <c r="S278" s="27"/>
      <c r="T278" s="5"/>
      <c r="U278" s="5"/>
      <c r="V278" s="5"/>
      <c r="W278" s="5"/>
      <c r="X278" s="5"/>
      <c r="Y278" s="5"/>
      <c r="Z278" s="5" t="s">
        <v>1798</v>
      </c>
    </row>
    <row r="279" spans="1:26" ht="25" x14ac:dyDescent="0.3">
      <c r="A279" s="29">
        <v>278</v>
      </c>
      <c r="B279" s="29">
        <v>270</v>
      </c>
      <c r="C279" s="29"/>
      <c r="D279" s="29" t="s">
        <v>25</v>
      </c>
      <c r="E279" s="29" t="s">
        <v>1799</v>
      </c>
      <c r="F279" s="29"/>
      <c r="G279" s="29">
        <v>0</v>
      </c>
      <c r="H279" s="29">
        <v>0</v>
      </c>
      <c r="I279" s="29"/>
      <c r="J279" s="29"/>
      <c r="K279" s="29"/>
      <c r="L279" s="29"/>
      <c r="M279" s="29"/>
      <c r="N279" s="29"/>
      <c r="O279" s="29"/>
      <c r="P279" s="29"/>
      <c r="Q279" s="29"/>
      <c r="R279" s="29"/>
      <c r="S279" s="29"/>
      <c r="T279" s="29"/>
      <c r="U279" s="29"/>
      <c r="V279" s="29"/>
      <c r="W279" s="29"/>
      <c r="X279" s="29"/>
      <c r="Y279" s="29"/>
      <c r="Z279" s="29" t="s">
        <v>10</v>
      </c>
    </row>
    <row r="280" spans="1:26" ht="87.5" x14ac:dyDescent="0.3">
      <c r="A280" s="5">
        <v>279</v>
      </c>
      <c r="B280" s="5">
        <v>278</v>
      </c>
      <c r="C280" s="5" t="s">
        <v>702</v>
      </c>
      <c r="D280" s="5" t="s">
        <v>29</v>
      </c>
      <c r="E280" s="5" t="s">
        <v>703</v>
      </c>
      <c r="F280" s="5"/>
      <c r="G280" s="5">
        <v>1</v>
      </c>
      <c r="H280" s="5">
        <v>1</v>
      </c>
      <c r="I280" s="5">
        <v>15264</v>
      </c>
      <c r="J280" s="5"/>
      <c r="K280" s="5" t="s">
        <v>704</v>
      </c>
      <c r="L280" s="5"/>
      <c r="M280" s="5" t="s">
        <v>705</v>
      </c>
      <c r="N280" s="5" t="s">
        <v>706</v>
      </c>
      <c r="O280" s="5"/>
      <c r="P280" s="5"/>
      <c r="Q280" s="5" t="s">
        <v>1462</v>
      </c>
      <c r="R280" s="5"/>
      <c r="S280" s="5"/>
      <c r="T280" s="5"/>
      <c r="U280" s="5"/>
      <c r="V280" s="5"/>
      <c r="W280" s="5"/>
      <c r="X280" s="5"/>
      <c r="Y280" s="5"/>
      <c r="Z280" s="5" t="s">
        <v>707</v>
      </c>
    </row>
    <row r="281" spans="1:26" ht="26" x14ac:dyDescent="0.3">
      <c r="A281" s="3">
        <v>280</v>
      </c>
      <c r="B281" s="3">
        <v>278</v>
      </c>
      <c r="C281" s="3" t="s">
        <v>668</v>
      </c>
      <c r="D281" s="3" t="s">
        <v>26</v>
      </c>
      <c r="E281" s="3" t="s">
        <v>1800</v>
      </c>
      <c r="F281" s="3"/>
      <c r="G281" s="3">
        <v>0</v>
      </c>
      <c r="H281" s="3">
        <v>1</v>
      </c>
      <c r="I281" s="3"/>
      <c r="J281" s="3"/>
      <c r="K281" s="3" t="s">
        <v>1801</v>
      </c>
      <c r="L281" s="3"/>
      <c r="M281" s="3"/>
      <c r="N281" s="3"/>
      <c r="O281" s="3"/>
      <c r="P281" s="3"/>
      <c r="Q281" s="3"/>
      <c r="R281" s="3"/>
      <c r="S281" s="3"/>
      <c r="T281" s="3"/>
      <c r="U281" s="3"/>
      <c r="V281" s="3"/>
      <c r="W281" s="3"/>
      <c r="X281" s="3"/>
      <c r="Y281" s="3"/>
      <c r="Z281" s="3" t="s">
        <v>1802</v>
      </c>
    </row>
    <row r="282" spans="1:26" ht="50" x14ac:dyDescent="0.3">
      <c r="A282" s="5">
        <v>281</v>
      </c>
      <c r="B282" s="5">
        <v>280</v>
      </c>
      <c r="C282" s="5" t="s">
        <v>709</v>
      </c>
      <c r="D282" s="5" t="s">
        <v>29</v>
      </c>
      <c r="E282" s="5" t="s">
        <v>710</v>
      </c>
      <c r="F282" s="5"/>
      <c r="G282" s="5">
        <v>1</v>
      </c>
      <c r="H282" s="5">
        <v>1</v>
      </c>
      <c r="I282" s="5">
        <v>15300</v>
      </c>
      <c r="J282" s="21"/>
      <c r="K282" s="5" t="s">
        <v>711</v>
      </c>
      <c r="L282" s="5" t="s">
        <v>78</v>
      </c>
      <c r="M282" s="5" t="s">
        <v>712</v>
      </c>
      <c r="N282" s="5"/>
      <c r="O282" s="5"/>
      <c r="P282" s="5"/>
      <c r="Q282" s="5" t="s">
        <v>1482</v>
      </c>
      <c r="R282" s="5" t="s">
        <v>1514</v>
      </c>
      <c r="S282" s="27"/>
      <c r="T282" s="5"/>
      <c r="U282" s="5"/>
      <c r="V282" s="5"/>
      <c r="W282" s="5"/>
      <c r="X282" s="5"/>
      <c r="Y282" s="5"/>
      <c r="Z282" s="5" t="s">
        <v>1803</v>
      </c>
    </row>
    <row r="283" spans="1:26" ht="50" x14ac:dyDescent="0.3">
      <c r="A283" s="5">
        <v>282</v>
      </c>
      <c r="B283" s="5">
        <v>280</v>
      </c>
      <c r="C283" s="5" t="s">
        <v>713</v>
      </c>
      <c r="D283" s="5" t="s">
        <v>29</v>
      </c>
      <c r="E283" s="5" t="s">
        <v>714</v>
      </c>
      <c r="F283" s="5"/>
      <c r="G283" s="5">
        <v>1</v>
      </c>
      <c r="H283" s="5">
        <v>1</v>
      </c>
      <c r="I283" s="5">
        <v>15301</v>
      </c>
      <c r="J283" s="21"/>
      <c r="K283" s="5" t="s">
        <v>715</v>
      </c>
      <c r="L283" s="5" t="s">
        <v>78</v>
      </c>
      <c r="M283" s="5" t="s">
        <v>716</v>
      </c>
      <c r="N283" s="5"/>
      <c r="O283" s="5"/>
      <c r="P283" s="5"/>
      <c r="Q283" s="5" t="s">
        <v>1482</v>
      </c>
      <c r="R283" s="5" t="s">
        <v>1514</v>
      </c>
      <c r="S283" s="27"/>
      <c r="T283" s="5"/>
      <c r="U283" s="5"/>
      <c r="V283" s="5"/>
      <c r="W283" s="5"/>
      <c r="X283" s="5"/>
      <c r="Y283" s="5"/>
      <c r="Z283" s="5" t="s">
        <v>1804</v>
      </c>
    </row>
    <row r="284" spans="1:26" ht="50" x14ac:dyDescent="0.3">
      <c r="A284" s="5">
        <v>283</v>
      </c>
      <c r="B284" s="5">
        <v>280</v>
      </c>
      <c r="C284" s="5" t="s">
        <v>717</v>
      </c>
      <c r="D284" s="5" t="s">
        <v>29</v>
      </c>
      <c r="E284" s="5" t="s">
        <v>718</v>
      </c>
      <c r="F284" s="5"/>
      <c r="G284" s="5">
        <v>1</v>
      </c>
      <c r="H284" s="5">
        <v>1</v>
      </c>
      <c r="I284" s="5">
        <v>15302</v>
      </c>
      <c r="J284" s="21"/>
      <c r="K284" s="5" t="s">
        <v>719</v>
      </c>
      <c r="L284" s="5" t="s">
        <v>74</v>
      </c>
      <c r="M284" s="5" t="s">
        <v>720</v>
      </c>
      <c r="N284" s="5"/>
      <c r="O284" s="5"/>
      <c r="P284" s="5"/>
      <c r="Q284" s="5" t="s">
        <v>1482</v>
      </c>
      <c r="R284" s="5" t="s">
        <v>1514</v>
      </c>
      <c r="S284" s="27"/>
      <c r="T284" s="5"/>
      <c r="U284" s="5"/>
      <c r="V284" s="5"/>
      <c r="W284" s="5"/>
      <c r="X284" s="5"/>
      <c r="Y284" s="5"/>
      <c r="Z284" s="5" t="s">
        <v>1805</v>
      </c>
    </row>
    <row r="285" spans="1:26" ht="25" x14ac:dyDescent="0.3">
      <c r="A285" s="29">
        <v>284</v>
      </c>
      <c r="B285" s="29">
        <v>270</v>
      </c>
      <c r="C285" s="29"/>
      <c r="D285" s="29" t="s">
        <v>25</v>
      </c>
      <c r="E285" s="29" t="s">
        <v>1806</v>
      </c>
      <c r="F285" s="29"/>
      <c r="G285" s="29">
        <v>0</v>
      </c>
      <c r="H285" s="29">
        <v>0</v>
      </c>
      <c r="I285" s="29"/>
      <c r="J285" s="29"/>
      <c r="K285" s="29"/>
      <c r="L285" s="29"/>
      <c r="M285" s="29"/>
      <c r="N285" s="29"/>
      <c r="O285" s="29"/>
      <c r="P285" s="29"/>
      <c r="Q285" s="29"/>
      <c r="R285" s="29"/>
      <c r="S285" s="29"/>
      <c r="T285" s="29"/>
      <c r="U285" s="29"/>
      <c r="V285" s="29"/>
      <c r="W285" s="29"/>
      <c r="X285" s="29"/>
      <c r="Y285" s="29"/>
      <c r="Z285" s="29" t="s">
        <v>10</v>
      </c>
    </row>
    <row r="286" spans="1:26" ht="112.5" x14ac:dyDescent="0.3">
      <c r="A286" s="5">
        <v>285</v>
      </c>
      <c r="B286" s="5">
        <v>284</v>
      </c>
      <c r="C286" s="5" t="s">
        <v>721</v>
      </c>
      <c r="D286" s="5" t="s">
        <v>29</v>
      </c>
      <c r="E286" s="5" t="s">
        <v>722</v>
      </c>
      <c r="F286" s="5"/>
      <c r="G286" s="5">
        <v>1</v>
      </c>
      <c r="H286" s="5">
        <v>1</v>
      </c>
      <c r="I286" s="5">
        <v>12635</v>
      </c>
      <c r="J286" s="5"/>
      <c r="K286" s="5" t="s">
        <v>723</v>
      </c>
      <c r="L286" s="5"/>
      <c r="M286" s="5" t="s">
        <v>724</v>
      </c>
      <c r="N286" s="5" t="s">
        <v>725</v>
      </c>
      <c r="O286" s="5"/>
      <c r="P286" s="5"/>
      <c r="Q286" s="5" t="s">
        <v>1462</v>
      </c>
      <c r="R286" s="5"/>
      <c r="S286" s="5"/>
      <c r="T286" s="5"/>
      <c r="U286" s="5"/>
      <c r="V286" s="5"/>
      <c r="W286" s="5"/>
      <c r="X286" s="5"/>
      <c r="Y286" s="5"/>
      <c r="Z286" s="5" t="s">
        <v>726</v>
      </c>
    </row>
    <row r="287" spans="1:26" ht="162.5" x14ac:dyDescent="0.3">
      <c r="A287" s="5">
        <v>286</v>
      </c>
      <c r="B287" s="5">
        <v>284</v>
      </c>
      <c r="C287" s="5" t="s">
        <v>727</v>
      </c>
      <c r="D287" s="5" t="s">
        <v>29</v>
      </c>
      <c r="E287" s="5" t="s">
        <v>728</v>
      </c>
      <c r="F287" s="5"/>
      <c r="G287" s="5">
        <v>0</v>
      </c>
      <c r="H287" s="5">
        <v>6</v>
      </c>
      <c r="I287" s="5">
        <v>12688</v>
      </c>
      <c r="J287" s="5"/>
      <c r="K287" s="5" t="s">
        <v>729</v>
      </c>
      <c r="L287" s="5"/>
      <c r="M287" s="5" t="s">
        <v>730</v>
      </c>
      <c r="N287" s="5" t="s">
        <v>731</v>
      </c>
      <c r="O287" s="5"/>
      <c r="P287" s="5"/>
      <c r="Q287" s="5" t="s">
        <v>732</v>
      </c>
      <c r="R287" s="5"/>
      <c r="S287" s="5" t="s">
        <v>733</v>
      </c>
      <c r="T287" s="5"/>
      <c r="U287" s="5"/>
      <c r="V287" s="5"/>
      <c r="W287" s="5"/>
      <c r="X287" s="5"/>
      <c r="Y287" s="5"/>
      <c r="Z287" s="5" t="s">
        <v>734</v>
      </c>
    </row>
    <row r="288" spans="1:26" ht="25" x14ac:dyDescent="0.3">
      <c r="A288" s="29">
        <v>287</v>
      </c>
      <c r="B288" s="29">
        <v>2</v>
      </c>
      <c r="C288" s="29"/>
      <c r="D288" s="29" t="s">
        <v>25</v>
      </c>
      <c r="E288" s="29" t="s">
        <v>1807</v>
      </c>
      <c r="F288" s="29"/>
      <c r="G288" s="29">
        <v>0</v>
      </c>
      <c r="H288" s="29">
        <v>0</v>
      </c>
      <c r="I288" s="29"/>
      <c r="J288" s="29"/>
      <c r="K288" s="29"/>
      <c r="L288" s="29"/>
      <c r="M288" s="29"/>
      <c r="N288" s="29"/>
      <c r="O288" s="29"/>
      <c r="P288" s="29"/>
      <c r="Q288" s="29"/>
      <c r="R288" s="29"/>
      <c r="S288" s="29"/>
      <c r="T288" s="29"/>
      <c r="U288" s="29"/>
      <c r="V288" s="29"/>
      <c r="W288" s="29"/>
      <c r="X288" s="29"/>
      <c r="Y288" s="29"/>
      <c r="Z288" s="29" t="s">
        <v>10</v>
      </c>
    </row>
    <row r="289" spans="1:26" ht="25" x14ac:dyDescent="0.3">
      <c r="A289" s="29">
        <v>288</v>
      </c>
      <c r="B289" s="29">
        <v>287</v>
      </c>
      <c r="C289" s="29"/>
      <c r="D289" s="29" t="s">
        <v>25</v>
      </c>
      <c r="E289" s="29" t="s">
        <v>736</v>
      </c>
      <c r="F289" s="29"/>
      <c r="G289" s="29">
        <v>0</v>
      </c>
      <c r="H289" s="29">
        <v>0</v>
      </c>
      <c r="I289" s="29"/>
      <c r="J289" s="29"/>
      <c r="K289" s="29"/>
      <c r="L289" s="29"/>
      <c r="M289" s="29"/>
      <c r="N289" s="29"/>
      <c r="O289" s="29"/>
      <c r="P289" s="29"/>
      <c r="Q289" s="29"/>
      <c r="R289" s="29"/>
      <c r="S289" s="29"/>
      <c r="T289" s="29"/>
      <c r="U289" s="29"/>
      <c r="V289" s="29"/>
      <c r="W289" s="29"/>
      <c r="X289" s="29"/>
      <c r="Y289" s="29"/>
      <c r="Z289" s="29" t="s">
        <v>10</v>
      </c>
    </row>
    <row r="290" spans="1:26" ht="137.5" x14ac:dyDescent="0.3">
      <c r="A290" s="5">
        <v>289</v>
      </c>
      <c r="B290" s="5">
        <v>288</v>
      </c>
      <c r="C290" s="5" t="s">
        <v>737</v>
      </c>
      <c r="D290" s="5" t="s">
        <v>29</v>
      </c>
      <c r="E290" s="5" t="s">
        <v>738</v>
      </c>
      <c r="F290" s="5"/>
      <c r="G290" s="5">
        <v>1</v>
      </c>
      <c r="H290" s="5">
        <v>1</v>
      </c>
      <c r="I290" s="5">
        <v>12634</v>
      </c>
      <c r="J290" s="5"/>
      <c r="K290" s="5" t="s">
        <v>739</v>
      </c>
      <c r="L290" s="5"/>
      <c r="M290" s="5" t="s">
        <v>740</v>
      </c>
      <c r="N290" s="5" t="s">
        <v>741</v>
      </c>
      <c r="O290" s="5"/>
      <c r="P290" s="5"/>
      <c r="Q290" s="5" t="s">
        <v>1462</v>
      </c>
      <c r="R290" s="5"/>
      <c r="S290" s="5"/>
      <c r="T290" s="5"/>
      <c r="U290" s="5"/>
      <c r="V290" s="5"/>
      <c r="W290" s="5"/>
      <c r="X290" s="5"/>
      <c r="Y290" s="5"/>
      <c r="Z290" s="5" t="s">
        <v>1808</v>
      </c>
    </row>
    <row r="291" spans="1:26" ht="112.5" x14ac:dyDescent="0.3">
      <c r="A291" s="5">
        <v>290</v>
      </c>
      <c r="B291" s="5">
        <v>288</v>
      </c>
      <c r="C291" s="5" t="s">
        <v>742</v>
      </c>
      <c r="D291" s="5" t="s">
        <v>29</v>
      </c>
      <c r="E291" s="5" t="s">
        <v>743</v>
      </c>
      <c r="F291" s="5"/>
      <c r="G291" s="5">
        <v>0</v>
      </c>
      <c r="H291" s="5">
        <v>1</v>
      </c>
      <c r="I291" s="5">
        <v>14939</v>
      </c>
      <c r="J291" s="5"/>
      <c r="K291" s="5" t="s">
        <v>744</v>
      </c>
      <c r="L291" s="5"/>
      <c r="M291" s="5" t="s">
        <v>745</v>
      </c>
      <c r="N291" s="5" t="s">
        <v>746</v>
      </c>
      <c r="O291" s="5"/>
      <c r="P291" s="5"/>
      <c r="Q291" s="5" t="s">
        <v>1462</v>
      </c>
      <c r="R291" s="5"/>
      <c r="S291" s="5"/>
      <c r="T291" s="5"/>
      <c r="U291" s="5"/>
      <c r="V291" s="5"/>
      <c r="W291" s="5"/>
      <c r="X291" s="5"/>
      <c r="Y291" s="5"/>
      <c r="Z291" s="5" t="s">
        <v>1809</v>
      </c>
    </row>
    <row r="292" spans="1:26" ht="112.5" x14ac:dyDescent="0.3">
      <c r="A292" s="5">
        <v>291</v>
      </c>
      <c r="B292" s="5">
        <v>288</v>
      </c>
      <c r="C292" s="5" t="s">
        <v>747</v>
      </c>
      <c r="D292" s="5" t="s">
        <v>29</v>
      </c>
      <c r="E292" s="5" t="s">
        <v>748</v>
      </c>
      <c r="F292" s="5"/>
      <c r="G292" s="5">
        <v>0</v>
      </c>
      <c r="H292" s="5">
        <v>1</v>
      </c>
      <c r="I292" s="5">
        <v>14940</v>
      </c>
      <c r="J292" s="5"/>
      <c r="K292" s="5" t="s">
        <v>749</v>
      </c>
      <c r="L292" s="5"/>
      <c r="M292" s="5" t="s">
        <v>750</v>
      </c>
      <c r="N292" s="5" t="s">
        <v>751</v>
      </c>
      <c r="O292" s="5"/>
      <c r="P292" s="5"/>
      <c r="Q292" s="5" t="s">
        <v>1462</v>
      </c>
      <c r="R292" s="5"/>
      <c r="S292" s="5"/>
      <c r="T292" s="5"/>
      <c r="U292" s="5"/>
      <c r="V292" s="5"/>
      <c r="W292" s="5"/>
      <c r="X292" s="5"/>
      <c r="Y292" s="5"/>
      <c r="Z292" s="5" t="s">
        <v>1810</v>
      </c>
    </row>
    <row r="293" spans="1:26" x14ac:dyDescent="0.3">
      <c r="A293" s="30">
        <v>292</v>
      </c>
      <c r="B293" s="30">
        <v>288</v>
      </c>
      <c r="C293" s="30" t="s">
        <v>685</v>
      </c>
      <c r="D293" s="30" t="s">
        <v>26</v>
      </c>
      <c r="E293" s="30" t="s">
        <v>1811</v>
      </c>
      <c r="F293" s="30"/>
      <c r="G293" s="30">
        <v>0</v>
      </c>
      <c r="H293" s="30">
        <v>1</v>
      </c>
      <c r="I293" s="30"/>
      <c r="J293" s="30"/>
      <c r="K293" s="30" t="s">
        <v>1812</v>
      </c>
      <c r="L293" s="30"/>
      <c r="M293" s="30"/>
      <c r="N293" s="30"/>
      <c r="O293" s="30"/>
      <c r="P293" s="30"/>
      <c r="Q293" s="30"/>
      <c r="R293" s="30"/>
      <c r="S293" s="30"/>
      <c r="T293" s="30"/>
      <c r="U293" s="30"/>
      <c r="V293" s="30"/>
      <c r="W293" s="30"/>
      <c r="X293" s="30"/>
      <c r="Y293" s="30"/>
      <c r="Z293" s="30" t="s">
        <v>1813</v>
      </c>
    </row>
    <row r="294" spans="1:26" ht="62.5" x14ac:dyDescent="0.3">
      <c r="A294" s="5">
        <v>293</v>
      </c>
      <c r="B294" s="5">
        <v>292</v>
      </c>
      <c r="C294" s="5" t="s">
        <v>753</v>
      </c>
      <c r="D294" s="5" t="s">
        <v>29</v>
      </c>
      <c r="E294" s="5" t="s">
        <v>1814</v>
      </c>
      <c r="F294" s="5"/>
      <c r="G294" s="5">
        <v>1</v>
      </c>
      <c r="H294" s="5">
        <v>1</v>
      </c>
      <c r="I294" s="5">
        <v>3401</v>
      </c>
      <c r="J294" s="21"/>
      <c r="K294" s="5" t="s">
        <v>754</v>
      </c>
      <c r="L294" s="5"/>
      <c r="M294" s="5" t="s">
        <v>755</v>
      </c>
      <c r="N294" s="5"/>
      <c r="O294" s="5"/>
      <c r="P294" s="5"/>
      <c r="Q294" s="5" t="s">
        <v>1482</v>
      </c>
      <c r="R294" s="5" t="s">
        <v>1815</v>
      </c>
      <c r="S294" s="5"/>
      <c r="T294" s="5"/>
      <c r="U294" s="5"/>
      <c r="V294" s="5"/>
      <c r="W294" s="5"/>
      <c r="X294" s="5"/>
      <c r="Y294" s="5"/>
      <c r="Z294" s="5" t="s">
        <v>1816</v>
      </c>
    </row>
    <row r="295" spans="1:26" ht="62.5" x14ac:dyDescent="0.3">
      <c r="A295" s="5">
        <v>294</v>
      </c>
      <c r="B295" s="5">
        <v>292</v>
      </c>
      <c r="C295" s="5" t="s">
        <v>756</v>
      </c>
      <c r="D295" s="5" t="s">
        <v>29</v>
      </c>
      <c r="E295" s="5" t="s">
        <v>757</v>
      </c>
      <c r="F295" s="5"/>
      <c r="G295" s="5">
        <v>0</v>
      </c>
      <c r="H295" s="5">
        <v>1</v>
      </c>
      <c r="I295" s="5">
        <v>14984</v>
      </c>
      <c r="J295" s="5"/>
      <c r="K295" s="5" t="s">
        <v>758</v>
      </c>
      <c r="L295" s="5"/>
      <c r="M295" s="5" t="s">
        <v>759</v>
      </c>
      <c r="N295" s="5"/>
      <c r="O295" s="5"/>
      <c r="P295" s="5"/>
      <c r="Q295" s="5" t="s">
        <v>1482</v>
      </c>
      <c r="R295" s="5" t="s">
        <v>1815</v>
      </c>
      <c r="S295" s="5"/>
      <c r="T295" s="5"/>
      <c r="U295" s="5"/>
      <c r="V295" s="5"/>
      <c r="W295" s="5"/>
      <c r="X295" s="5"/>
      <c r="Y295" s="5"/>
      <c r="Z295" s="5" t="s">
        <v>1817</v>
      </c>
    </row>
    <row r="296" spans="1:26" ht="62.5" x14ac:dyDescent="0.3">
      <c r="A296" s="5">
        <v>295</v>
      </c>
      <c r="B296" s="5">
        <v>292</v>
      </c>
      <c r="C296" s="5" t="s">
        <v>760</v>
      </c>
      <c r="D296" s="5" t="s">
        <v>29</v>
      </c>
      <c r="E296" s="5" t="s">
        <v>761</v>
      </c>
      <c r="F296" s="5"/>
      <c r="G296" s="5">
        <v>0</v>
      </c>
      <c r="H296" s="5">
        <v>1</v>
      </c>
      <c r="I296" s="5">
        <v>14985</v>
      </c>
      <c r="J296" s="5"/>
      <c r="K296" s="5" t="s">
        <v>762</v>
      </c>
      <c r="L296" s="5"/>
      <c r="M296" s="5" t="s">
        <v>763</v>
      </c>
      <c r="N296" s="5"/>
      <c r="O296" s="5"/>
      <c r="P296" s="5"/>
      <c r="Q296" s="5" t="s">
        <v>1482</v>
      </c>
      <c r="R296" s="5" t="s">
        <v>1815</v>
      </c>
      <c r="S296" s="5"/>
      <c r="T296" s="5"/>
      <c r="U296" s="5"/>
      <c r="V296" s="5"/>
      <c r="W296" s="5"/>
      <c r="X296" s="5"/>
      <c r="Y296" s="5"/>
      <c r="Z296" s="5" t="s">
        <v>1818</v>
      </c>
    </row>
    <row r="297" spans="1:26" ht="150" x14ac:dyDescent="0.3">
      <c r="A297" s="5">
        <v>296</v>
      </c>
      <c r="B297" s="5">
        <v>292</v>
      </c>
      <c r="C297" s="5" t="s">
        <v>764</v>
      </c>
      <c r="D297" s="5" t="s">
        <v>29</v>
      </c>
      <c r="E297" s="5" t="s">
        <v>1819</v>
      </c>
      <c r="F297" s="5"/>
      <c r="G297" s="5">
        <v>0</v>
      </c>
      <c r="H297" s="5">
        <v>1</v>
      </c>
      <c r="I297" s="5">
        <v>14941</v>
      </c>
      <c r="J297" s="5"/>
      <c r="K297" s="5" t="s">
        <v>765</v>
      </c>
      <c r="L297" s="5"/>
      <c r="M297" s="5" t="s">
        <v>766</v>
      </c>
      <c r="N297" s="5" t="s">
        <v>767</v>
      </c>
      <c r="O297" s="5"/>
      <c r="P297" s="5"/>
      <c r="Q297" s="5" t="s">
        <v>768</v>
      </c>
      <c r="R297" s="5"/>
      <c r="S297" s="5" t="s">
        <v>769</v>
      </c>
      <c r="T297" s="5"/>
      <c r="U297" s="5"/>
      <c r="V297" s="5"/>
      <c r="W297" s="5"/>
      <c r="X297" s="5"/>
      <c r="Y297" s="5"/>
      <c r="Z297" s="5" t="s">
        <v>1820</v>
      </c>
    </row>
    <row r="298" spans="1:26" x14ac:dyDescent="0.3">
      <c r="A298" s="30">
        <v>297</v>
      </c>
      <c r="B298" s="30">
        <v>288</v>
      </c>
      <c r="C298" s="30" t="s">
        <v>708</v>
      </c>
      <c r="D298" s="30" t="s">
        <v>26</v>
      </c>
      <c r="E298" s="30" t="s">
        <v>1821</v>
      </c>
      <c r="F298" s="30"/>
      <c r="G298" s="30">
        <v>0</v>
      </c>
      <c r="H298" s="30">
        <v>1</v>
      </c>
      <c r="I298" s="30"/>
      <c r="J298" s="30"/>
      <c r="K298" s="30" t="s">
        <v>1822</v>
      </c>
      <c r="L298" s="30"/>
      <c r="M298" s="30"/>
      <c r="N298" s="30"/>
      <c r="O298" s="30"/>
      <c r="P298" s="30"/>
      <c r="Q298" s="30"/>
      <c r="R298" s="30"/>
      <c r="S298" s="30"/>
      <c r="T298" s="30"/>
      <c r="U298" s="30"/>
      <c r="V298" s="30"/>
      <c r="W298" s="30"/>
      <c r="X298" s="30"/>
      <c r="Y298" s="30"/>
      <c r="Z298" s="30" t="s">
        <v>1823</v>
      </c>
    </row>
    <row r="299" spans="1:26" ht="62.5" x14ac:dyDescent="0.3">
      <c r="A299" s="5">
        <v>298</v>
      </c>
      <c r="B299" s="5">
        <v>297</v>
      </c>
      <c r="C299" s="5" t="s">
        <v>771</v>
      </c>
      <c r="D299" s="5" t="s">
        <v>29</v>
      </c>
      <c r="E299" s="5" t="s">
        <v>1824</v>
      </c>
      <c r="F299" s="5"/>
      <c r="G299" s="5">
        <v>1</v>
      </c>
      <c r="H299" s="5">
        <v>1</v>
      </c>
      <c r="I299" s="5">
        <v>3401</v>
      </c>
      <c r="J299" s="21"/>
      <c r="K299" s="5" t="s">
        <v>754</v>
      </c>
      <c r="L299" s="5"/>
      <c r="M299" s="5" t="s">
        <v>755</v>
      </c>
      <c r="N299" s="5"/>
      <c r="O299" s="5"/>
      <c r="P299" s="5"/>
      <c r="Q299" s="5" t="s">
        <v>1482</v>
      </c>
      <c r="R299" s="5" t="s">
        <v>1815</v>
      </c>
      <c r="S299" s="5"/>
      <c r="T299" s="5"/>
      <c r="U299" s="5"/>
      <c r="V299" s="5"/>
      <c r="W299" s="5"/>
      <c r="X299" s="5"/>
      <c r="Y299" s="5"/>
      <c r="Z299" s="5" t="s">
        <v>1825</v>
      </c>
    </row>
    <row r="300" spans="1:26" ht="62.5" x14ac:dyDescent="0.3">
      <c r="A300" s="5">
        <v>299</v>
      </c>
      <c r="B300" s="5">
        <v>297</v>
      </c>
      <c r="C300" s="5" t="s">
        <v>772</v>
      </c>
      <c r="D300" s="5" t="s">
        <v>29</v>
      </c>
      <c r="E300" s="5" t="s">
        <v>773</v>
      </c>
      <c r="F300" s="5"/>
      <c r="G300" s="5">
        <v>0</v>
      </c>
      <c r="H300" s="5">
        <v>1</v>
      </c>
      <c r="I300" s="5">
        <v>14984</v>
      </c>
      <c r="J300" s="5"/>
      <c r="K300" s="5" t="s">
        <v>758</v>
      </c>
      <c r="L300" s="5"/>
      <c r="M300" s="5" t="s">
        <v>759</v>
      </c>
      <c r="N300" s="5"/>
      <c r="O300" s="5"/>
      <c r="P300" s="5"/>
      <c r="Q300" s="5" t="s">
        <v>1482</v>
      </c>
      <c r="R300" s="5" t="s">
        <v>1815</v>
      </c>
      <c r="S300" s="5"/>
      <c r="T300" s="5"/>
      <c r="U300" s="5"/>
      <c r="V300" s="5"/>
      <c r="W300" s="5"/>
      <c r="X300" s="5"/>
      <c r="Y300" s="5"/>
      <c r="Z300" s="5" t="s">
        <v>1826</v>
      </c>
    </row>
    <row r="301" spans="1:26" ht="62.5" x14ac:dyDescent="0.3">
      <c r="A301" s="5">
        <v>300</v>
      </c>
      <c r="B301" s="5">
        <v>297</v>
      </c>
      <c r="C301" s="5" t="s">
        <v>774</v>
      </c>
      <c r="D301" s="5" t="s">
        <v>29</v>
      </c>
      <c r="E301" s="5" t="s">
        <v>775</v>
      </c>
      <c r="F301" s="5"/>
      <c r="G301" s="5">
        <v>0</v>
      </c>
      <c r="H301" s="5">
        <v>1</v>
      </c>
      <c r="I301" s="5">
        <v>14985</v>
      </c>
      <c r="J301" s="5"/>
      <c r="K301" s="5" t="s">
        <v>762</v>
      </c>
      <c r="L301" s="5"/>
      <c r="M301" s="5" t="s">
        <v>763</v>
      </c>
      <c r="N301" s="5"/>
      <c r="O301" s="5"/>
      <c r="P301" s="5"/>
      <c r="Q301" s="5" t="s">
        <v>1482</v>
      </c>
      <c r="R301" s="5" t="s">
        <v>1815</v>
      </c>
      <c r="S301" s="5"/>
      <c r="T301" s="5"/>
      <c r="U301" s="5"/>
      <c r="V301" s="5"/>
      <c r="W301" s="5"/>
      <c r="X301" s="5"/>
      <c r="Y301" s="5"/>
      <c r="Z301" s="5" t="s">
        <v>1827</v>
      </c>
    </row>
    <row r="302" spans="1:26" ht="150" x14ac:dyDescent="0.3">
      <c r="A302" s="5">
        <v>301</v>
      </c>
      <c r="B302" s="5">
        <v>297</v>
      </c>
      <c r="C302" s="5" t="s">
        <v>776</v>
      </c>
      <c r="D302" s="5" t="s">
        <v>29</v>
      </c>
      <c r="E302" s="5" t="s">
        <v>1828</v>
      </c>
      <c r="F302" s="5"/>
      <c r="G302" s="5">
        <v>0</v>
      </c>
      <c r="H302" s="5">
        <v>1</v>
      </c>
      <c r="I302" s="5">
        <v>14941</v>
      </c>
      <c r="J302" s="5"/>
      <c r="K302" s="5" t="s">
        <v>765</v>
      </c>
      <c r="L302" s="5"/>
      <c r="M302" s="5" t="s">
        <v>766</v>
      </c>
      <c r="N302" s="5" t="s">
        <v>767</v>
      </c>
      <c r="O302" s="5"/>
      <c r="P302" s="5"/>
      <c r="Q302" s="5" t="s">
        <v>768</v>
      </c>
      <c r="R302" s="5"/>
      <c r="S302" s="5" t="s">
        <v>769</v>
      </c>
      <c r="T302" s="5"/>
      <c r="U302" s="5"/>
      <c r="V302" s="5"/>
      <c r="W302" s="5"/>
      <c r="X302" s="5"/>
      <c r="Y302" s="5"/>
      <c r="Z302" s="5" t="s">
        <v>1829</v>
      </c>
    </row>
    <row r="303" spans="1:26" x14ac:dyDescent="0.3">
      <c r="A303" s="30">
        <v>302</v>
      </c>
      <c r="B303" s="30">
        <v>288</v>
      </c>
      <c r="C303" s="30" t="s">
        <v>735</v>
      </c>
      <c r="D303" s="30" t="s">
        <v>26</v>
      </c>
      <c r="E303" s="30" t="s">
        <v>1830</v>
      </c>
      <c r="F303" s="30"/>
      <c r="G303" s="30">
        <v>0</v>
      </c>
      <c r="H303" s="30">
        <v>1</v>
      </c>
      <c r="I303" s="30"/>
      <c r="J303" s="30"/>
      <c r="K303" s="30" t="s">
        <v>1831</v>
      </c>
      <c r="L303" s="30"/>
      <c r="M303" s="30"/>
      <c r="N303" s="30"/>
      <c r="O303" s="30"/>
      <c r="P303" s="30"/>
      <c r="Q303" s="30"/>
      <c r="R303" s="30"/>
      <c r="S303" s="30"/>
      <c r="T303" s="30"/>
      <c r="U303" s="30"/>
      <c r="V303" s="30"/>
      <c r="W303" s="30"/>
      <c r="X303" s="30"/>
      <c r="Y303" s="30"/>
      <c r="Z303" s="30" t="s">
        <v>1832</v>
      </c>
    </row>
    <row r="304" spans="1:26" ht="62.5" x14ac:dyDescent="0.3">
      <c r="A304" s="5">
        <v>303</v>
      </c>
      <c r="B304" s="5">
        <v>302</v>
      </c>
      <c r="C304" s="5" t="s">
        <v>778</v>
      </c>
      <c r="D304" s="5" t="s">
        <v>29</v>
      </c>
      <c r="E304" s="5" t="s">
        <v>1833</v>
      </c>
      <c r="F304" s="5"/>
      <c r="G304" s="5">
        <v>1</v>
      </c>
      <c r="H304" s="5">
        <v>1</v>
      </c>
      <c r="I304" s="5">
        <v>3401</v>
      </c>
      <c r="J304" s="21"/>
      <c r="K304" s="5" t="s">
        <v>754</v>
      </c>
      <c r="L304" s="5"/>
      <c r="M304" s="5" t="s">
        <v>755</v>
      </c>
      <c r="N304" s="5"/>
      <c r="O304" s="5"/>
      <c r="P304" s="5"/>
      <c r="Q304" s="5" t="s">
        <v>1482</v>
      </c>
      <c r="R304" s="5" t="s">
        <v>1815</v>
      </c>
      <c r="S304" s="5"/>
      <c r="T304" s="5"/>
      <c r="U304" s="5"/>
      <c r="V304" s="5"/>
      <c r="W304" s="5"/>
      <c r="X304" s="5"/>
      <c r="Y304" s="5"/>
      <c r="Z304" s="5" t="s">
        <v>1834</v>
      </c>
    </row>
    <row r="305" spans="1:26" ht="62.5" x14ac:dyDescent="0.3">
      <c r="A305" s="5">
        <v>304</v>
      </c>
      <c r="B305" s="5">
        <v>302</v>
      </c>
      <c r="C305" s="5" t="s">
        <v>779</v>
      </c>
      <c r="D305" s="5" t="s">
        <v>29</v>
      </c>
      <c r="E305" s="5" t="s">
        <v>780</v>
      </c>
      <c r="F305" s="5"/>
      <c r="G305" s="5">
        <v>0</v>
      </c>
      <c r="H305" s="5">
        <v>1</v>
      </c>
      <c r="I305" s="5">
        <v>14984</v>
      </c>
      <c r="J305" s="5"/>
      <c r="K305" s="5" t="s">
        <v>758</v>
      </c>
      <c r="L305" s="5"/>
      <c r="M305" s="5" t="s">
        <v>759</v>
      </c>
      <c r="N305" s="5"/>
      <c r="O305" s="5"/>
      <c r="P305" s="5"/>
      <c r="Q305" s="5" t="s">
        <v>1482</v>
      </c>
      <c r="R305" s="5" t="s">
        <v>1815</v>
      </c>
      <c r="S305" s="5"/>
      <c r="T305" s="5"/>
      <c r="U305" s="5"/>
      <c r="V305" s="5"/>
      <c r="W305" s="5"/>
      <c r="X305" s="5"/>
      <c r="Y305" s="5"/>
      <c r="Z305" s="5" t="s">
        <v>1835</v>
      </c>
    </row>
    <row r="306" spans="1:26" ht="62.5" x14ac:dyDescent="0.3">
      <c r="A306" s="5">
        <v>305</v>
      </c>
      <c r="B306" s="5">
        <v>302</v>
      </c>
      <c r="C306" s="5" t="s">
        <v>781</v>
      </c>
      <c r="D306" s="5" t="s">
        <v>29</v>
      </c>
      <c r="E306" s="5" t="s">
        <v>782</v>
      </c>
      <c r="F306" s="5"/>
      <c r="G306" s="5">
        <v>0</v>
      </c>
      <c r="H306" s="5">
        <v>1</v>
      </c>
      <c r="I306" s="5">
        <v>14985</v>
      </c>
      <c r="J306" s="5"/>
      <c r="K306" s="5" t="s">
        <v>762</v>
      </c>
      <c r="L306" s="5"/>
      <c r="M306" s="5" t="s">
        <v>763</v>
      </c>
      <c r="N306" s="5"/>
      <c r="O306" s="5"/>
      <c r="P306" s="5"/>
      <c r="Q306" s="5" t="s">
        <v>1482</v>
      </c>
      <c r="R306" s="5" t="s">
        <v>1815</v>
      </c>
      <c r="S306" s="5"/>
      <c r="T306" s="5"/>
      <c r="U306" s="5"/>
      <c r="V306" s="5"/>
      <c r="W306" s="5"/>
      <c r="X306" s="5"/>
      <c r="Y306" s="5"/>
      <c r="Z306" s="5" t="s">
        <v>1836</v>
      </c>
    </row>
    <row r="307" spans="1:26" ht="150" x14ac:dyDescent="0.3">
      <c r="A307" s="5">
        <v>306</v>
      </c>
      <c r="B307" s="5">
        <v>302</v>
      </c>
      <c r="C307" s="5" t="s">
        <v>783</v>
      </c>
      <c r="D307" s="5" t="s">
        <v>29</v>
      </c>
      <c r="E307" s="5" t="s">
        <v>1837</v>
      </c>
      <c r="F307" s="5"/>
      <c r="G307" s="5">
        <v>0</v>
      </c>
      <c r="H307" s="5">
        <v>1</v>
      </c>
      <c r="I307" s="5">
        <v>14941</v>
      </c>
      <c r="J307" s="5"/>
      <c r="K307" s="5" t="s">
        <v>765</v>
      </c>
      <c r="L307" s="5"/>
      <c r="M307" s="5" t="s">
        <v>766</v>
      </c>
      <c r="N307" s="5" t="s">
        <v>767</v>
      </c>
      <c r="O307" s="5"/>
      <c r="P307" s="5"/>
      <c r="Q307" s="5" t="s">
        <v>768</v>
      </c>
      <c r="R307" s="5"/>
      <c r="S307" s="5" t="s">
        <v>769</v>
      </c>
      <c r="T307" s="5"/>
      <c r="U307" s="5"/>
      <c r="V307" s="5"/>
      <c r="W307" s="5"/>
      <c r="X307" s="5"/>
      <c r="Y307" s="5"/>
      <c r="Z307" s="5" t="s">
        <v>1838</v>
      </c>
    </row>
    <row r="308" spans="1:26" ht="25" x14ac:dyDescent="0.3">
      <c r="A308" s="29">
        <v>307</v>
      </c>
      <c r="B308" s="29">
        <v>287</v>
      </c>
      <c r="C308" s="29"/>
      <c r="D308" s="29" t="s">
        <v>25</v>
      </c>
      <c r="E308" s="29" t="s">
        <v>1839</v>
      </c>
      <c r="F308" s="29"/>
      <c r="G308" s="29">
        <v>0</v>
      </c>
      <c r="H308" s="29">
        <v>0</v>
      </c>
      <c r="I308" s="29"/>
      <c r="J308" s="29"/>
      <c r="K308" s="29"/>
      <c r="L308" s="29"/>
      <c r="M308" s="29"/>
      <c r="N308" s="29"/>
      <c r="O308" s="29"/>
      <c r="P308" s="29"/>
      <c r="Q308" s="29"/>
      <c r="R308" s="29"/>
      <c r="S308" s="29"/>
      <c r="T308" s="29"/>
      <c r="U308" s="29"/>
      <c r="V308" s="29"/>
      <c r="W308" s="29"/>
      <c r="X308" s="29"/>
      <c r="Y308" s="29"/>
      <c r="Z308" s="29" t="s">
        <v>10</v>
      </c>
    </row>
    <row r="309" spans="1:26" ht="87.5" x14ac:dyDescent="0.3">
      <c r="A309" s="5">
        <v>308</v>
      </c>
      <c r="B309" s="5">
        <v>307</v>
      </c>
      <c r="C309" s="5" t="s">
        <v>785</v>
      </c>
      <c r="D309" s="5" t="s">
        <v>29</v>
      </c>
      <c r="E309" s="5" t="s">
        <v>786</v>
      </c>
      <c r="F309" s="5"/>
      <c r="G309" s="5">
        <v>0</v>
      </c>
      <c r="H309" s="5">
        <v>1</v>
      </c>
      <c r="I309" s="5">
        <v>15281</v>
      </c>
      <c r="J309" s="5"/>
      <c r="K309" s="5" t="s">
        <v>787</v>
      </c>
      <c r="L309" s="5"/>
      <c r="M309" s="5" t="s">
        <v>788</v>
      </c>
      <c r="N309" s="5" t="s">
        <v>789</v>
      </c>
      <c r="O309" s="5"/>
      <c r="P309" s="5"/>
      <c r="Q309" s="5" t="s">
        <v>1462</v>
      </c>
      <c r="R309" s="5"/>
      <c r="S309" s="5"/>
      <c r="T309" s="5"/>
      <c r="U309" s="5"/>
      <c r="V309" s="5"/>
      <c r="W309" s="5"/>
      <c r="X309" s="5"/>
      <c r="Y309" s="5"/>
      <c r="Z309" s="5" t="s">
        <v>1840</v>
      </c>
    </row>
    <row r="310" spans="1:26" ht="87.5" x14ac:dyDescent="0.3">
      <c r="A310" s="5">
        <v>309</v>
      </c>
      <c r="B310" s="5">
        <v>307</v>
      </c>
      <c r="C310" s="5" t="s">
        <v>790</v>
      </c>
      <c r="D310" s="5" t="s">
        <v>29</v>
      </c>
      <c r="E310" s="5" t="s">
        <v>791</v>
      </c>
      <c r="F310" s="5"/>
      <c r="G310" s="5">
        <v>0</v>
      </c>
      <c r="H310" s="5">
        <v>1</v>
      </c>
      <c r="I310" s="5">
        <v>15282</v>
      </c>
      <c r="J310" s="5"/>
      <c r="K310" s="5" t="s">
        <v>792</v>
      </c>
      <c r="L310" s="5"/>
      <c r="M310" s="5" t="s">
        <v>793</v>
      </c>
      <c r="N310" s="5" t="s">
        <v>794</v>
      </c>
      <c r="O310" s="5"/>
      <c r="P310" s="5"/>
      <c r="Q310" s="5" t="s">
        <v>1462</v>
      </c>
      <c r="R310" s="5"/>
      <c r="S310" s="5"/>
      <c r="T310" s="5"/>
      <c r="U310" s="5"/>
      <c r="V310" s="5"/>
      <c r="W310" s="5"/>
      <c r="X310" s="5"/>
      <c r="Y310" s="5"/>
      <c r="Z310" s="5" t="s">
        <v>1841</v>
      </c>
    </row>
    <row r="311" spans="1:26" ht="100" x14ac:dyDescent="0.3">
      <c r="A311" s="5">
        <v>310</v>
      </c>
      <c r="B311" s="5">
        <v>307</v>
      </c>
      <c r="C311" s="5" t="s">
        <v>795</v>
      </c>
      <c r="D311" s="5" t="s">
        <v>29</v>
      </c>
      <c r="E311" s="5" t="s">
        <v>796</v>
      </c>
      <c r="F311" s="5"/>
      <c r="G311" s="5">
        <v>0</v>
      </c>
      <c r="H311" s="5">
        <v>1</v>
      </c>
      <c r="I311" s="5">
        <v>15283</v>
      </c>
      <c r="J311" s="5"/>
      <c r="K311" s="5" t="s">
        <v>797</v>
      </c>
      <c r="L311" s="5"/>
      <c r="M311" s="5" t="s">
        <v>798</v>
      </c>
      <c r="N311" s="5" t="s">
        <v>799</v>
      </c>
      <c r="O311" s="5"/>
      <c r="P311" s="5"/>
      <c r="Q311" s="5" t="s">
        <v>1462</v>
      </c>
      <c r="R311" s="5"/>
      <c r="S311" s="5"/>
      <c r="T311" s="5"/>
      <c r="U311" s="5"/>
      <c r="V311" s="5"/>
      <c r="W311" s="5"/>
      <c r="X311" s="5"/>
      <c r="Y311" s="5"/>
      <c r="Z311" s="5" t="s">
        <v>1842</v>
      </c>
    </row>
    <row r="312" spans="1:26" ht="26" x14ac:dyDescent="0.3">
      <c r="A312" s="30">
        <v>311</v>
      </c>
      <c r="B312" s="30">
        <v>307</v>
      </c>
      <c r="C312" s="30" t="s">
        <v>752</v>
      </c>
      <c r="D312" s="30" t="s">
        <v>26</v>
      </c>
      <c r="E312" s="30" t="s">
        <v>1843</v>
      </c>
      <c r="F312" s="30"/>
      <c r="G312" s="30">
        <v>0</v>
      </c>
      <c r="H312" s="30">
        <v>1</v>
      </c>
      <c r="I312" s="30"/>
      <c r="J312" s="30"/>
      <c r="K312" s="30" t="s">
        <v>1844</v>
      </c>
      <c r="L312" s="30"/>
      <c r="M312" s="30"/>
      <c r="N312" s="30"/>
      <c r="O312" s="30"/>
      <c r="P312" s="30"/>
      <c r="Q312" s="30"/>
      <c r="R312" s="30"/>
      <c r="S312" s="30"/>
      <c r="T312" s="30"/>
      <c r="U312" s="30"/>
      <c r="V312" s="30"/>
      <c r="W312" s="30"/>
      <c r="X312" s="30"/>
      <c r="Y312" s="30"/>
      <c r="Z312" s="30" t="s">
        <v>1845</v>
      </c>
    </row>
    <row r="313" spans="1:26" ht="62.5" x14ac:dyDescent="0.3">
      <c r="A313" s="5">
        <v>312</v>
      </c>
      <c r="B313" s="5">
        <v>311</v>
      </c>
      <c r="C313" s="5" t="s">
        <v>801</v>
      </c>
      <c r="D313" s="5" t="s">
        <v>29</v>
      </c>
      <c r="E313" s="5" t="s">
        <v>1846</v>
      </c>
      <c r="F313" s="5"/>
      <c r="G313" s="5">
        <v>0</v>
      </c>
      <c r="H313" s="5">
        <v>1</v>
      </c>
      <c r="I313" s="5">
        <v>15267</v>
      </c>
      <c r="J313" s="5"/>
      <c r="K313" s="5" t="s">
        <v>802</v>
      </c>
      <c r="L313" s="5" t="s">
        <v>78</v>
      </c>
      <c r="M313" s="5" t="s">
        <v>803</v>
      </c>
      <c r="N313" s="5"/>
      <c r="O313" s="5"/>
      <c r="P313" s="5"/>
      <c r="Q313" s="5" t="s">
        <v>1482</v>
      </c>
      <c r="R313" s="5" t="s">
        <v>1483</v>
      </c>
      <c r="S313" s="27"/>
      <c r="T313" s="5"/>
      <c r="U313" s="5"/>
      <c r="V313" s="5"/>
      <c r="W313" s="5"/>
      <c r="X313" s="5"/>
      <c r="Y313" s="5"/>
      <c r="Z313" s="5" t="s">
        <v>1847</v>
      </c>
    </row>
    <row r="314" spans="1:26" ht="75" x14ac:dyDescent="0.3">
      <c r="A314" s="5">
        <v>313</v>
      </c>
      <c r="B314" s="5">
        <v>311</v>
      </c>
      <c r="C314" s="5" t="s">
        <v>804</v>
      </c>
      <c r="D314" s="5" t="s">
        <v>29</v>
      </c>
      <c r="E314" s="5" t="s">
        <v>1848</v>
      </c>
      <c r="F314" s="5"/>
      <c r="G314" s="5">
        <v>0</v>
      </c>
      <c r="H314" s="5">
        <v>1</v>
      </c>
      <c r="I314" s="5">
        <v>15284</v>
      </c>
      <c r="J314" s="5"/>
      <c r="K314" s="5" t="s">
        <v>805</v>
      </c>
      <c r="L314" s="5"/>
      <c r="M314" s="5" t="s">
        <v>806</v>
      </c>
      <c r="N314" s="5"/>
      <c r="O314" s="5"/>
      <c r="P314" s="5"/>
      <c r="Q314" s="5" t="s">
        <v>1482</v>
      </c>
      <c r="R314" s="5" t="s">
        <v>1815</v>
      </c>
      <c r="S314" s="5"/>
      <c r="T314" s="5"/>
      <c r="U314" s="5"/>
      <c r="V314" s="5"/>
      <c r="W314" s="5"/>
      <c r="X314" s="5"/>
      <c r="Y314" s="5"/>
      <c r="Z314" s="5" t="s">
        <v>1849</v>
      </c>
    </row>
    <row r="315" spans="1:26" ht="75" x14ac:dyDescent="0.3">
      <c r="A315" s="5">
        <v>314</v>
      </c>
      <c r="B315" s="5">
        <v>311</v>
      </c>
      <c r="C315" s="5" t="s">
        <v>818</v>
      </c>
      <c r="D315" s="5" t="s">
        <v>29</v>
      </c>
      <c r="E315" s="5" t="s">
        <v>819</v>
      </c>
      <c r="F315" s="5"/>
      <c r="G315" s="5">
        <v>0</v>
      </c>
      <c r="H315" s="5">
        <v>1</v>
      </c>
      <c r="I315" s="5">
        <v>12636</v>
      </c>
      <c r="J315" s="5"/>
      <c r="K315" s="5" t="s">
        <v>820</v>
      </c>
      <c r="L315" s="5" t="s">
        <v>78</v>
      </c>
      <c r="M315" s="5" t="s">
        <v>821</v>
      </c>
      <c r="N315" s="5"/>
      <c r="O315" s="5"/>
      <c r="P315" s="5"/>
      <c r="Q315" s="5" t="s">
        <v>1482</v>
      </c>
      <c r="R315" s="5" t="s">
        <v>1483</v>
      </c>
      <c r="S315" s="27"/>
      <c r="T315" s="5"/>
      <c r="U315" s="5"/>
      <c r="V315" s="5"/>
      <c r="W315" s="5"/>
      <c r="X315" s="5"/>
      <c r="Y315" s="5"/>
      <c r="Z315" s="5" t="s">
        <v>1850</v>
      </c>
    </row>
    <row r="316" spans="1:26" ht="62.5" x14ac:dyDescent="0.3">
      <c r="A316" s="5">
        <v>315</v>
      </c>
      <c r="B316" s="5">
        <v>311</v>
      </c>
      <c r="C316" s="5" t="s">
        <v>822</v>
      </c>
      <c r="D316" s="5" t="s">
        <v>29</v>
      </c>
      <c r="E316" s="5" t="s">
        <v>1851</v>
      </c>
      <c r="F316" s="5"/>
      <c r="G316" s="5">
        <v>0</v>
      </c>
      <c r="H316" s="5">
        <v>1</v>
      </c>
      <c r="I316" s="5">
        <v>15269</v>
      </c>
      <c r="J316" s="5"/>
      <c r="K316" s="5" t="s">
        <v>823</v>
      </c>
      <c r="L316" s="5" t="s">
        <v>78</v>
      </c>
      <c r="M316" s="5" t="s">
        <v>824</v>
      </c>
      <c r="N316" s="5"/>
      <c r="O316" s="5"/>
      <c r="P316" s="5"/>
      <c r="Q316" s="5" t="s">
        <v>1482</v>
      </c>
      <c r="R316" s="5" t="s">
        <v>1514</v>
      </c>
      <c r="S316" s="27"/>
      <c r="T316" s="5"/>
      <c r="U316" s="5"/>
      <c r="V316" s="5"/>
      <c r="W316" s="5"/>
      <c r="X316" s="5"/>
      <c r="Y316" s="5"/>
      <c r="Z316" s="5" t="s">
        <v>1852</v>
      </c>
    </row>
    <row r="317" spans="1:26" ht="62.5" x14ac:dyDescent="0.3">
      <c r="A317" s="5">
        <v>316</v>
      </c>
      <c r="B317" s="5">
        <v>311</v>
      </c>
      <c r="C317" s="5" t="s">
        <v>825</v>
      </c>
      <c r="D317" s="5" t="s">
        <v>29</v>
      </c>
      <c r="E317" s="5" t="s">
        <v>1853</v>
      </c>
      <c r="F317" s="5"/>
      <c r="G317" s="5">
        <v>0</v>
      </c>
      <c r="H317" s="5">
        <v>1</v>
      </c>
      <c r="I317" s="5">
        <v>15271</v>
      </c>
      <c r="J317" s="5"/>
      <c r="K317" s="5" t="s">
        <v>826</v>
      </c>
      <c r="L317" s="5" t="s">
        <v>78</v>
      </c>
      <c r="M317" s="5" t="s">
        <v>827</v>
      </c>
      <c r="N317" s="5"/>
      <c r="O317" s="5"/>
      <c r="P317" s="5"/>
      <c r="Q317" s="5" t="s">
        <v>1482</v>
      </c>
      <c r="R317" s="5" t="s">
        <v>1483</v>
      </c>
      <c r="S317" s="27"/>
      <c r="T317" s="5"/>
      <c r="U317" s="5"/>
      <c r="V317" s="5"/>
      <c r="W317" s="5"/>
      <c r="X317" s="5"/>
      <c r="Y317" s="5"/>
      <c r="Z317" s="5" t="s">
        <v>1854</v>
      </c>
    </row>
    <row r="318" spans="1:26" ht="75" x14ac:dyDescent="0.3">
      <c r="A318" s="5">
        <v>317</v>
      </c>
      <c r="B318" s="5">
        <v>311</v>
      </c>
      <c r="C318" s="5" t="s">
        <v>860</v>
      </c>
      <c r="D318" s="5" t="s">
        <v>29</v>
      </c>
      <c r="E318" s="5" t="s">
        <v>861</v>
      </c>
      <c r="F318" s="5"/>
      <c r="G318" s="5">
        <v>0</v>
      </c>
      <c r="H318" s="5">
        <v>1</v>
      </c>
      <c r="I318" s="5">
        <v>14942</v>
      </c>
      <c r="J318" s="5"/>
      <c r="K318" s="5" t="s">
        <v>862</v>
      </c>
      <c r="L318" s="5" t="s">
        <v>78</v>
      </c>
      <c r="M318" s="5" t="s">
        <v>863</v>
      </c>
      <c r="N318" s="5"/>
      <c r="O318" s="5"/>
      <c r="P318" s="5"/>
      <c r="Q318" s="5" t="s">
        <v>1482</v>
      </c>
      <c r="R318" s="5" t="s">
        <v>1483</v>
      </c>
      <c r="S318" s="27"/>
      <c r="T318" s="5"/>
      <c r="U318" s="5"/>
      <c r="V318" s="5"/>
      <c r="W318" s="5"/>
      <c r="X318" s="5"/>
      <c r="Y318" s="5"/>
      <c r="Z318" s="5" t="s">
        <v>1855</v>
      </c>
    </row>
    <row r="319" spans="1:26" ht="62.5" x14ac:dyDescent="0.3">
      <c r="A319" s="5">
        <v>318</v>
      </c>
      <c r="B319" s="5">
        <v>311</v>
      </c>
      <c r="C319" s="5" t="s">
        <v>864</v>
      </c>
      <c r="D319" s="5" t="s">
        <v>29</v>
      </c>
      <c r="E319" s="5" t="s">
        <v>865</v>
      </c>
      <c r="F319" s="5"/>
      <c r="G319" s="5">
        <v>0</v>
      </c>
      <c r="H319" s="5">
        <v>1</v>
      </c>
      <c r="I319" s="5">
        <v>14943</v>
      </c>
      <c r="J319" s="5"/>
      <c r="K319" s="5" t="s">
        <v>866</v>
      </c>
      <c r="L319" s="5" t="s">
        <v>78</v>
      </c>
      <c r="M319" s="5" t="s">
        <v>867</v>
      </c>
      <c r="N319" s="5"/>
      <c r="O319" s="5"/>
      <c r="P319" s="5"/>
      <c r="Q319" s="5" t="s">
        <v>1482</v>
      </c>
      <c r="R319" s="5" t="s">
        <v>1483</v>
      </c>
      <c r="S319" s="27"/>
      <c r="T319" s="5"/>
      <c r="U319" s="5"/>
      <c r="V319" s="5"/>
      <c r="W319" s="5"/>
      <c r="X319" s="5"/>
      <c r="Y319" s="5"/>
      <c r="Z319" s="5" t="s">
        <v>1856</v>
      </c>
    </row>
    <row r="320" spans="1:26" ht="37.5" x14ac:dyDescent="0.3">
      <c r="A320" s="5">
        <v>319</v>
      </c>
      <c r="B320" s="5">
        <v>311</v>
      </c>
      <c r="C320" s="5" t="s">
        <v>868</v>
      </c>
      <c r="D320" s="5" t="s">
        <v>29</v>
      </c>
      <c r="E320" s="5" t="s">
        <v>869</v>
      </c>
      <c r="F320" s="5"/>
      <c r="G320" s="5">
        <v>0</v>
      </c>
      <c r="H320" s="5">
        <v>1</v>
      </c>
      <c r="I320" s="5">
        <v>14944</v>
      </c>
      <c r="J320" s="5"/>
      <c r="K320" s="5" t="s">
        <v>870</v>
      </c>
      <c r="L320" s="5" t="s">
        <v>78</v>
      </c>
      <c r="M320" s="5" t="s">
        <v>871</v>
      </c>
      <c r="N320" s="5"/>
      <c r="O320" s="5"/>
      <c r="P320" s="5"/>
      <c r="Q320" s="5" t="s">
        <v>1482</v>
      </c>
      <c r="R320" s="5" t="s">
        <v>1483</v>
      </c>
      <c r="S320" s="27"/>
      <c r="T320" s="5"/>
      <c r="U320" s="5"/>
      <c r="V320" s="5"/>
      <c r="W320" s="5"/>
      <c r="X320" s="5"/>
      <c r="Y320" s="5"/>
      <c r="Z320" s="5" t="s">
        <v>1857</v>
      </c>
    </row>
    <row r="321" spans="1:26" ht="37.5" x14ac:dyDescent="0.3">
      <c r="A321" s="5">
        <v>320</v>
      </c>
      <c r="B321" s="5">
        <v>311</v>
      </c>
      <c r="C321" s="5" t="s">
        <v>872</v>
      </c>
      <c r="D321" s="5" t="s">
        <v>29</v>
      </c>
      <c r="E321" s="5" t="s">
        <v>873</v>
      </c>
      <c r="F321" s="5"/>
      <c r="G321" s="5">
        <v>0</v>
      </c>
      <c r="H321" s="5">
        <v>1</v>
      </c>
      <c r="I321" s="5">
        <v>14945</v>
      </c>
      <c r="J321" s="5"/>
      <c r="K321" s="5" t="s">
        <v>874</v>
      </c>
      <c r="L321" s="5" t="s">
        <v>78</v>
      </c>
      <c r="M321" s="5" t="s">
        <v>875</v>
      </c>
      <c r="N321" s="5"/>
      <c r="O321" s="5"/>
      <c r="P321" s="5"/>
      <c r="Q321" s="5" t="s">
        <v>1482</v>
      </c>
      <c r="R321" s="5" t="s">
        <v>1483</v>
      </c>
      <c r="S321" s="27"/>
      <c r="T321" s="5"/>
      <c r="U321" s="5"/>
      <c r="V321" s="5"/>
      <c r="W321" s="5"/>
      <c r="X321" s="5"/>
      <c r="Y321" s="5"/>
      <c r="Z321" s="5" t="s">
        <v>1858</v>
      </c>
    </row>
    <row r="322" spans="1:26" ht="37.5" x14ac:dyDescent="0.3">
      <c r="A322" s="5">
        <v>321</v>
      </c>
      <c r="B322" s="5">
        <v>311</v>
      </c>
      <c r="C322" s="5" t="s">
        <v>876</v>
      </c>
      <c r="D322" s="5" t="s">
        <v>29</v>
      </c>
      <c r="E322" s="5" t="s">
        <v>877</v>
      </c>
      <c r="F322" s="5"/>
      <c r="G322" s="5">
        <v>0</v>
      </c>
      <c r="H322" s="5">
        <v>1</v>
      </c>
      <c r="I322" s="5">
        <v>15273</v>
      </c>
      <c r="J322" s="5"/>
      <c r="K322" s="5" t="s">
        <v>878</v>
      </c>
      <c r="L322" s="5" t="s">
        <v>78</v>
      </c>
      <c r="M322" s="5" t="s">
        <v>879</v>
      </c>
      <c r="N322" s="5"/>
      <c r="O322" s="5"/>
      <c r="P322" s="5"/>
      <c r="Q322" s="5" t="s">
        <v>1482</v>
      </c>
      <c r="R322" s="5" t="s">
        <v>1483</v>
      </c>
      <c r="S322" s="27"/>
      <c r="T322" s="5"/>
      <c r="U322" s="5"/>
      <c r="V322" s="5"/>
      <c r="W322" s="5"/>
      <c r="X322" s="5"/>
      <c r="Y322" s="5"/>
      <c r="Z322" s="5" t="s">
        <v>1859</v>
      </c>
    </row>
    <row r="323" spans="1:26" ht="26" x14ac:dyDescent="0.3">
      <c r="A323" s="30">
        <v>322</v>
      </c>
      <c r="B323" s="30">
        <v>307</v>
      </c>
      <c r="C323" s="30" t="s">
        <v>770</v>
      </c>
      <c r="D323" s="30" t="s">
        <v>26</v>
      </c>
      <c r="E323" s="30" t="s">
        <v>1860</v>
      </c>
      <c r="F323" s="30"/>
      <c r="G323" s="30">
        <v>0</v>
      </c>
      <c r="H323" s="30">
        <v>1</v>
      </c>
      <c r="I323" s="30"/>
      <c r="J323" s="30"/>
      <c r="K323" s="30" t="s">
        <v>1861</v>
      </c>
      <c r="L323" s="30"/>
      <c r="M323" s="30"/>
      <c r="N323" s="30"/>
      <c r="O323" s="30"/>
      <c r="P323" s="30"/>
      <c r="Q323" s="30"/>
      <c r="R323" s="30"/>
      <c r="S323" s="30"/>
      <c r="T323" s="30"/>
      <c r="U323" s="30"/>
      <c r="V323" s="30"/>
      <c r="W323" s="30"/>
      <c r="X323" s="30"/>
      <c r="Y323" s="30"/>
      <c r="Z323" s="30" t="s">
        <v>1862</v>
      </c>
    </row>
    <row r="324" spans="1:26" ht="62.5" x14ac:dyDescent="0.3">
      <c r="A324" s="5">
        <v>323</v>
      </c>
      <c r="B324" s="5">
        <v>322</v>
      </c>
      <c r="C324" s="5" t="s">
        <v>808</v>
      </c>
      <c r="D324" s="5" t="s">
        <v>29</v>
      </c>
      <c r="E324" s="5" t="s">
        <v>1863</v>
      </c>
      <c r="F324" s="5"/>
      <c r="G324" s="5">
        <v>0</v>
      </c>
      <c r="H324" s="5">
        <v>1</v>
      </c>
      <c r="I324" s="5">
        <v>15267</v>
      </c>
      <c r="J324" s="5"/>
      <c r="K324" s="5" t="s">
        <v>802</v>
      </c>
      <c r="L324" s="5" t="s">
        <v>78</v>
      </c>
      <c r="M324" s="5" t="s">
        <v>803</v>
      </c>
      <c r="N324" s="5"/>
      <c r="O324" s="5"/>
      <c r="P324" s="5"/>
      <c r="Q324" s="5" t="s">
        <v>1482</v>
      </c>
      <c r="R324" s="5" t="s">
        <v>1483</v>
      </c>
      <c r="S324" s="27"/>
      <c r="T324" s="5"/>
      <c r="U324" s="5"/>
      <c r="V324" s="5"/>
      <c r="W324" s="5"/>
      <c r="X324" s="5"/>
      <c r="Y324" s="5"/>
      <c r="Z324" s="5" t="s">
        <v>1864</v>
      </c>
    </row>
    <row r="325" spans="1:26" ht="75" x14ac:dyDescent="0.3">
      <c r="A325" s="5">
        <v>324</v>
      </c>
      <c r="B325" s="5">
        <v>322</v>
      </c>
      <c r="C325" s="5" t="s">
        <v>809</v>
      </c>
      <c r="D325" s="5" t="s">
        <v>29</v>
      </c>
      <c r="E325" s="5" t="s">
        <v>1865</v>
      </c>
      <c r="F325" s="5"/>
      <c r="G325" s="5">
        <v>0</v>
      </c>
      <c r="H325" s="5">
        <v>1</v>
      </c>
      <c r="I325" s="5">
        <v>15284</v>
      </c>
      <c r="J325" s="5"/>
      <c r="K325" s="5" t="s">
        <v>805</v>
      </c>
      <c r="L325" s="5"/>
      <c r="M325" s="5" t="s">
        <v>806</v>
      </c>
      <c r="N325" s="5"/>
      <c r="O325" s="5"/>
      <c r="P325" s="5"/>
      <c r="Q325" s="5" t="s">
        <v>1482</v>
      </c>
      <c r="R325" s="5" t="s">
        <v>1815</v>
      </c>
      <c r="S325" s="5"/>
      <c r="T325" s="5"/>
      <c r="U325" s="5"/>
      <c r="V325" s="5"/>
      <c r="W325" s="5"/>
      <c r="X325" s="5"/>
      <c r="Y325" s="5"/>
      <c r="Z325" s="5" t="s">
        <v>1866</v>
      </c>
    </row>
    <row r="326" spans="1:26" ht="75" x14ac:dyDescent="0.3">
      <c r="A326" s="5">
        <v>325</v>
      </c>
      <c r="B326" s="5">
        <v>322</v>
      </c>
      <c r="C326" s="5" t="s">
        <v>829</v>
      </c>
      <c r="D326" s="5" t="s">
        <v>29</v>
      </c>
      <c r="E326" s="5" t="s">
        <v>830</v>
      </c>
      <c r="F326" s="5"/>
      <c r="G326" s="5">
        <v>0</v>
      </c>
      <c r="H326" s="5">
        <v>1</v>
      </c>
      <c r="I326" s="5">
        <v>12636</v>
      </c>
      <c r="J326" s="5"/>
      <c r="K326" s="5" t="s">
        <v>820</v>
      </c>
      <c r="L326" s="5" t="s">
        <v>78</v>
      </c>
      <c r="M326" s="5" t="s">
        <v>821</v>
      </c>
      <c r="N326" s="5"/>
      <c r="O326" s="5"/>
      <c r="P326" s="5"/>
      <c r="Q326" s="5" t="s">
        <v>1482</v>
      </c>
      <c r="R326" s="5" t="s">
        <v>1483</v>
      </c>
      <c r="S326" s="27"/>
      <c r="T326" s="5"/>
      <c r="U326" s="5"/>
      <c r="V326" s="5"/>
      <c r="W326" s="5"/>
      <c r="X326" s="5"/>
      <c r="Y326" s="5"/>
      <c r="Z326" s="5" t="s">
        <v>1867</v>
      </c>
    </row>
    <row r="327" spans="1:26" ht="62.5" x14ac:dyDescent="0.3">
      <c r="A327" s="5">
        <v>326</v>
      </c>
      <c r="B327" s="5">
        <v>322</v>
      </c>
      <c r="C327" s="5" t="s">
        <v>831</v>
      </c>
      <c r="D327" s="5" t="s">
        <v>29</v>
      </c>
      <c r="E327" s="5" t="s">
        <v>1868</v>
      </c>
      <c r="F327" s="5"/>
      <c r="G327" s="5">
        <v>0</v>
      </c>
      <c r="H327" s="5">
        <v>1</v>
      </c>
      <c r="I327" s="5">
        <v>15269</v>
      </c>
      <c r="J327" s="5"/>
      <c r="K327" s="5" t="s">
        <v>823</v>
      </c>
      <c r="L327" s="5" t="s">
        <v>78</v>
      </c>
      <c r="M327" s="5" t="s">
        <v>824</v>
      </c>
      <c r="N327" s="5"/>
      <c r="O327" s="5"/>
      <c r="P327" s="5"/>
      <c r="Q327" s="5" t="s">
        <v>1482</v>
      </c>
      <c r="R327" s="5" t="s">
        <v>1514</v>
      </c>
      <c r="S327" s="27"/>
      <c r="T327" s="5"/>
      <c r="U327" s="5"/>
      <c r="V327" s="5"/>
      <c r="W327" s="5"/>
      <c r="X327" s="5"/>
      <c r="Y327" s="5"/>
      <c r="Z327" s="5" t="s">
        <v>1869</v>
      </c>
    </row>
    <row r="328" spans="1:26" ht="62.5" x14ac:dyDescent="0.3">
      <c r="A328" s="5">
        <v>327</v>
      </c>
      <c r="B328" s="5">
        <v>322</v>
      </c>
      <c r="C328" s="5" t="s">
        <v>832</v>
      </c>
      <c r="D328" s="5" t="s">
        <v>29</v>
      </c>
      <c r="E328" s="5" t="s">
        <v>1870</v>
      </c>
      <c r="F328" s="5"/>
      <c r="G328" s="5">
        <v>0</v>
      </c>
      <c r="H328" s="5">
        <v>1</v>
      </c>
      <c r="I328" s="5">
        <v>15271</v>
      </c>
      <c r="J328" s="5"/>
      <c r="K328" s="5" t="s">
        <v>826</v>
      </c>
      <c r="L328" s="5" t="s">
        <v>78</v>
      </c>
      <c r="M328" s="5" t="s">
        <v>827</v>
      </c>
      <c r="N328" s="5"/>
      <c r="O328" s="5"/>
      <c r="P328" s="5"/>
      <c r="Q328" s="5" t="s">
        <v>1482</v>
      </c>
      <c r="R328" s="5" t="s">
        <v>1514</v>
      </c>
      <c r="S328" s="27"/>
      <c r="T328" s="5"/>
      <c r="U328" s="5"/>
      <c r="V328" s="5"/>
      <c r="W328" s="5"/>
      <c r="X328" s="5"/>
      <c r="Y328" s="5"/>
      <c r="Z328" s="5" t="s">
        <v>1871</v>
      </c>
    </row>
    <row r="329" spans="1:26" ht="50" x14ac:dyDescent="0.3">
      <c r="A329" s="5">
        <v>328</v>
      </c>
      <c r="B329" s="5">
        <v>322</v>
      </c>
      <c r="C329" s="5" t="s">
        <v>881</v>
      </c>
      <c r="D329" s="5" t="s">
        <v>29</v>
      </c>
      <c r="E329" s="5" t="s">
        <v>882</v>
      </c>
      <c r="F329" s="5"/>
      <c r="G329" s="5">
        <v>0</v>
      </c>
      <c r="H329" s="5">
        <v>1</v>
      </c>
      <c r="I329" s="5">
        <v>14946</v>
      </c>
      <c r="J329" s="5"/>
      <c r="K329" s="5" t="s">
        <v>883</v>
      </c>
      <c r="L329" s="5" t="s">
        <v>78</v>
      </c>
      <c r="M329" s="5" t="s">
        <v>884</v>
      </c>
      <c r="N329" s="5"/>
      <c r="O329" s="5"/>
      <c r="P329" s="5"/>
      <c r="Q329" s="5" t="s">
        <v>1482</v>
      </c>
      <c r="R329" s="5" t="s">
        <v>1514</v>
      </c>
      <c r="S329" s="27"/>
      <c r="T329" s="5"/>
      <c r="U329" s="5"/>
      <c r="V329" s="5"/>
      <c r="W329" s="5"/>
      <c r="X329" s="5"/>
      <c r="Y329" s="5"/>
      <c r="Z329" s="5" t="s">
        <v>1872</v>
      </c>
    </row>
    <row r="330" spans="1:26" ht="37.5" x14ac:dyDescent="0.3">
      <c r="A330" s="5">
        <v>329</v>
      </c>
      <c r="B330" s="5">
        <v>322</v>
      </c>
      <c r="C330" s="5" t="s">
        <v>885</v>
      </c>
      <c r="D330" s="5" t="s">
        <v>29</v>
      </c>
      <c r="E330" s="5" t="s">
        <v>886</v>
      </c>
      <c r="F330" s="5"/>
      <c r="G330" s="5">
        <v>0</v>
      </c>
      <c r="H330" s="5">
        <v>1</v>
      </c>
      <c r="I330" s="5">
        <v>14944</v>
      </c>
      <c r="J330" s="5"/>
      <c r="K330" s="5" t="s">
        <v>870</v>
      </c>
      <c r="L330" s="5" t="s">
        <v>78</v>
      </c>
      <c r="M330" s="5" t="s">
        <v>871</v>
      </c>
      <c r="N330" s="5"/>
      <c r="O330" s="5"/>
      <c r="P330" s="5"/>
      <c r="Q330" s="5" t="s">
        <v>1482</v>
      </c>
      <c r="R330" s="5" t="s">
        <v>1483</v>
      </c>
      <c r="S330" s="27"/>
      <c r="T330" s="5"/>
      <c r="U330" s="5"/>
      <c r="V330" s="5"/>
      <c r="W330" s="5"/>
      <c r="X330" s="5"/>
      <c r="Y330" s="5"/>
      <c r="Z330" s="5" t="s">
        <v>1873</v>
      </c>
    </row>
    <row r="331" spans="1:26" ht="37.5" x14ac:dyDescent="0.3">
      <c r="A331" s="5">
        <v>330</v>
      </c>
      <c r="B331" s="5">
        <v>322</v>
      </c>
      <c r="C331" s="5" t="s">
        <v>887</v>
      </c>
      <c r="D331" s="5" t="s">
        <v>29</v>
      </c>
      <c r="E331" s="5" t="s">
        <v>888</v>
      </c>
      <c r="F331" s="5"/>
      <c r="G331" s="5">
        <v>0</v>
      </c>
      <c r="H331" s="5">
        <v>1</v>
      </c>
      <c r="I331" s="5">
        <v>14945</v>
      </c>
      <c r="J331" s="5"/>
      <c r="K331" s="5" t="s">
        <v>874</v>
      </c>
      <c r="L331" s="5" t="s">
        <v>78</v>
      </c>
      <c r="M331" s="5" t="s">
        <v>875</v>
      </c>
      <c r="N331" s="5"/>
      <c r="O331" s="5"/>
      <c r="P331" s="5"/>
      <c r="Q331" s="5" t="s">
        <v>1482</v>
      </c>
      <c r="R331" s="5" t="s">
        <v>1514</v>
      </c>
      <c r="S331" s="27"/>
      <c r="T331" s="5"/>
      <c r="U331" s="5"/>
      <c r="V331" s="5"/>
      <c r="W331" s="5"/>
      <c r="X331" s="5"/>
      <c r="Y331" s="5"/>
      <c r="Z331" s="5" t="s">
        <v>1874</v>
      </c>
    </row>
    <row r="332" spans="1:26" ht="37.5" x14ac:dyDescent="0.3">
      <c r="A332" s="5">
        <v>331</v>
      </c>
      <c r="B332" s="5">
        <v>322</v>
      </c>
      <c r="C332" s="5" t="s">
        <v>889</v>
      </c>
      <c r="D332" s="5" t="s">
        <v>29</v>
      </c>
      <c r="E332" s="5" t="s">
        <v>890</v>
      </c>
      <c r="F332" s="5"/>
      <c r="G332" s="5">
        <v>0</v>
      </c>
      <c r="H332" s="5">
        <v>1</v>
      </c>
      <c r="I332" s="5">
        <v>15273</v>
      </c>
      <c r="J332" s="5"/>
      <c r="K332" s="5" t="s">
        <v>878</v>
      </c>
      <c r="L332" s="5" t="s">
        <v>78</v>
      </c>
      <c r="M332" s="5" t="s">
        <v>879</v>
      </c>
      <c r="N332" s="5"/>
      <c r="O332" s="5"/>
      <c r="P332" s="5"/>
      <c r="Q332" s="5" t="s">
        <v>1482</v>
      </c>
      <c r="R332" s="5" t="s">
        <v>1514</v>
      </c>
      <c r="S332" s="27"/>
      <c r="T332" s="5"/>
      <c r="U332" s="5"/>
      <c r="V332" s="5"/>
      <c r="W332" s="5"/>
      <c r="X332" s="5"/>
      <c r="Y332" s="5"/>
      <c r="Z332" s="5" t="s">
        <v>1875</v>
      </c>
    </row>
    <row r="333" spans="1:26" ht="26" x14ac:dyDescent="0.3">
      <c r="A333" s="30">
        <v>332</v>
      </c>
      <c r="B333" s="30">
        <v>307</v>
      </c>
      <c r="C333" s="30" t="s">
        <v>777</v>
      </c>
      <c r="D333" s="30" t="s">
        <v>26</v>
      </c>
      <c r="E333" s="30" t="s">
        <v>1876</v>
      </c>
      <c r="F333" s="30"/>
      <c r="G333" s="30">
        <v>0</v>
      </c>
      <c r="H333" s="30">
        <v>1</v>
      </c>
      <c r="I333" s="30"/>
      <c r="J333" s="30"/>
      <c r="K333" s="30" t="s">
        <v>1877</v>
      </c>
      <c r="L333" s="30"/>
      <c r="M333" s="30"/>
      <c r="N333" s="30"/>
      <c r="O333" s="30"/>
      <c r="P333" s="30"/>
      <c r="Q333" s="30"/>
      <c r="R333" s="30"/>
      <c r="S333" s="30"/>
      <c r="T333" s="30"/>
      <c r="U333" s="30"/>
      <c r="V333" s="30"/>
      <c r="W333" s="30"/>
      <c r="X333" s="30"/>
      <c r="Y333" s="30"/>
      <c r="Z333" s="30" t="s">
        <v>1878</v>
      </c>
    </row>
    <row r="334" spans="1:26" ht="62.5" x14ac:dyDescent="0.3">
      <c r="A334" s="5">
        <v>333</v>
      </c>
      <c r="B334" s="5">
        <v>332</v>
      </c>
      <c r="C334" s="5" t="s">
        <v>811</v>
      </c>
      <c r="D334" s="5" t="s">
        <v>29</v>
      </c>
      <c r="E334" s="5" t="s">
        <v>1879</v>
      </c>
      <c r="F334" s="5"/>
      <c r="G334" s="5">
        <v>0</v>
      </c>
      <c r="H334" s="5">
        <v>1</v>
      </c>
      <c r="I334" s="5">
        <v>15267</v>
      </c>
      <c r="J334" s="5"/>
      <c r="K334" s="5" t="s">
        <v>802</v>
      </c>
      <c r="L334" s="5" t="s">
        <v>78</v>
      </c>
      <c r="M334" s="5" t="s">
        <v>803</v>
      </c>
      <c r="N334" s="5"/>
      <c r="O334" s="5"/>
      <c r="P334" s="5"/>
      <c r="Q334" s="5" t="s">
        <v>1482</v>
      </c>
      <c r="R334" s="5" t="s">
        <v>1483</v>
      </c>
      <c r="S334" s="27"/>
      <c r="T334" s="5"/>
      <c r="U334" s="5"/>
      <c r="V334" s="5"/>
      <c r="W334" s="5"/>
      <c r="X334" s="5"/>
      <c r="Y334" s="5"/>
      <c r="Z334" s="5" t="s">
        <v>1880</v>
      </c>
    </row>
    <row r="335" spans="1:26" ht="75" x14ac:dyDescent="0.3">
      <c r="A335" s="5">
        <v>334</v>
      </c>
      <c r="B335" s="5">
        <v>332</v>
      </c>
      <c r="C335" s="5" t="s">
        <v>812</v>
      </c>
      <c r="D335" s="5" t="s">
        <v>29</v>
      </c>
      <c r="E335" s="5" t="s">
        <v>1881</v>
      </c>
      <c r="F335" s="5"/>
      <c r="G335" s="5">
        <v>0</v>
      </c>
      <c r="H335" s="5">
        <v>1</v>
      </c>
      <c r="I335" s="5">
        <v>15284</v>
      </c>
      <c r="J335" s="5"/>
      <c r="K335" s="5" t="s">
        <v>805</v>
      </c>
      <c r="L335" s="5"/>
      <c r="M335" s="5" t="s">
        <v>806</v>
      </c>
      <c r="N335" s="5"/>
      <c r="O335" s="5"/>
      <c r="P335" s="5"/>
      <c r="Q335" s="5" t="s">
        <v>1482</v>
      </c>
      <c r="R335" s="5" t="s">
        <v>1815</v>
      </c>
      <c r="S335" s="5"/>
      <c r="T335" s="5"/>
      <c r="U335" s="5"/>
      <c r="V335" s="5"/>
      <c r="W335" s="5"/>
      <c r="X335" s="5"/>
      <c r="Y335" s="5"/>
      <c r="Z335" s="5" t="s">
        <v>1882</v>
      </c>
    </row>
    <row r="336" spans="1:26" ht="75" x14ac:dyDescent="0.3">
      <c r="A336" s="5">
        <v>335</v>
      </c>
      <c r="B336" s="5">
        <v>332</v>
      </c>
      <c r="C336" s="5" t="s">
        <v>834</v>
      </c>
      <c r="D336" s="5" t="s">
        <v>29</v>
      </c>
      <c r="E336" s="5" t="s">
        <v>835</v>
      </c>
      <c r="F336" s="5"/>
      <c r="G336" s="5">
        <v>0</v>
      </c>
      <c r="H336" s="5">
        <v>1</v>
      </c>
      <c r="I336" s="5">
        <v>12636</v>
      </c>
      <c r="J336" s="5"/>
      <c r="K336" s="5" t="s">
        <v>820</v>
      </c>
      <c r="L336" s="5" t="s">
        <v>78</v>
      </c>
      <c r="M336" s="5" t="s">
        <v>821</v>
      </c>
      <c r="N336" s="5"/>
      <c r="O336" s="5"/>
      <c r="P336" s="5"/>
      <c r="Q336" s="5" t="s">
        <v>1482</v>
      </c>
      <c r="R336" s="5" t="s">
        <v>1483</v>
      </c>
      <c r="S336" s="27"/>
      <c r="T336" s="5"/>
      <c r="U336" s="5"/>
      <c r="V336" s="5"/>
      <c r="W336" s="5"/>
      <c r="X336" s="5"/>
      <c r="Y336" s="5"/>
      <c r="Z336" s="5" t="s">
        <v>1883</v>
      </c>
    </row>
    <row r="337" spans="1:26" ht="62.5" x14ac:dyDescent="0.3">
      <c r="A337" s="5">
        <v>336</v>
      </c>
      <c r="B337" s="5">
        <v>332</v>
      </c>
      <c r="C337" s="5" t="s">
        <v>836</v>
      </c>
      <c r="D337" s="5" t="s">
        <v>29</v>
      </c>
      <c r="E337" s="5" t="s">
        <v>1884</v>
      </c>
      <c r="F337" s="5"/>
      <c r="G337" s="5">
        <v>0</v>
      </c>
      <c r="H337" s="5">
        <v>1</v>
      </c>
      <c r="I337" s="5">
        <v>15269</v>
      </c>
      <c r="J337" s="5"/>
      <c r="K337" s="5" t="s">
        <v>823</v>
      </c>
      <c r="L337" s="5" t="s">
        <v>78</v>
      </c>
      <c r="M337" s="5" t="s">
        <v>824</v>
      </c>
      <c r="N337" s="5"/>
      <c r="O337" s="5"/>
      <c r="P337" s="5"/>
      <c r="Q337" s="5" t="s">
        <v>1482</v>
      </c>
      <c r="R337" s="5" t="s">
        <v>1514</v>
      </c>
      <c r="S337" s="27"/>
      <c r="T337" s="5"/>
      <c r="U337" s="5"/>
      <c r="V337" s="5"/>
      <c r="W337" s="5"/>
      <c r="X337" s="5"/>
      <c r="Y337" s="5"/>
      <c r="Z337" s="5" t="s">
        <v>1885</v>
      </c>
    </row>
    <row r="338" spans="1:26" ht="62.5" x14ac:dyDescent="0.3">
      <c r="A338" s="5">
        <v>337</v>
      </c>
      <c r="B338" s="5">
        <v>332</v>
      </c>
      <c r="C338" s="5" t="s">
        <v>837</v>
      </c>
      <c r="D338" s="5" t="s">
        <v>29</v>
      </c>
      <c r="E338" s="5" t="s">
        <v>1886</v>
      </c>
      <c r="F338" s="5"/>
      <c r="G338" s="5">
        <v>0</v>
      </c>
      <c r="H338" s="5">
        <v>1</v>
      </c>
      <c r="I338" s="5">
        <v>15271</v>
      </c>
      <c r="J338" s="5"/>
      <c r="K338" s="5" t="s">
        <v>826</v>
      </c>
      <c r="L338" s="5" t="s">
        <v>78</v>
      </c>
      <c r="M338" s="5" t="s">
        <v>827</v>
      </c>
      <c r="N338" s="5"/>
      <c r="O338" s="5"/>
      <c r="P338" s="5"/>
      <c r="Q338" s="5" t="s">
        <v>1482</v>
      </c>
      <c r="R338" s="5" t="s">
        <v>1483</v>
      </c>
      <c r="S338" s="27"/>
      <c r="T338" s="5"/>
      <c r="U338" s="5"/>
      <c r="V338" s="5"/>
      <c r="W338" s="5"/>
      <c r="X338" s="5"/>
      <c r="Y338" s="5"/>
      <c r="Z338" s="5" t="s">
        <v>1887</v>
      </c>
    </row>
    <row r="339" spans="1:26" ht="50" x14ac:dyDescent="0.3">
      <c r="A339" s="5">
        <v>338</v>
      </c>
      <c r="B339" s="5">
        <v>332</v>
      </c>
      <c r="C339" s="5" t="s">
        <v>892</v>
      </c>
      <c r="D339" s="5" t="s">
        <v>29</v>
      </c>
      <c r="E339" s="5" t="s">
        <v>893</v>
      </c>
      <c r="F339" s="5"/>
      <c r="G339" s="5">
        <v>0</v>
      </c>
      <c r="H339" s="5">
        <v>1</v>
      </c>
      <c r="I339" s="5">
        <v>14946</v>
      </c>
      <c r="J339" s="5"/>
      <c r="K339" s="5" t="s">
        <v>883</v>
      </c>
      <c r="L339" s="5" t="s">
        <v>78</v>
      </c>
      <c r="M339" s="5" t="s">
        <v>884</v>
      </c>
      <c r="N339" s="5"/>
      <c r="O339" s="5"/>
      <c r="P339" s="5"/>
      <c r="Q339" s="5" t="s">
        <v>1482</v>
      </c>
      <c r="R339" s="5" t="s">
        <v>1483</v>
      </c>
      <c r="S339" s="27"/>
      <c r="T339" s="5"/>
      <c r="U339" s="5"/>
      <c r="V339" s="5"/>
      <c r="W339" s="5"/>
      <c r="X339" s="5"/>
      <c r="Y339" s="5"/>
      <c r="Z339" s="5" t="s">
        <v>1888</v>
      </c>
    </row>
    <row r="340" spans="1:26" ht="37.5" x14ac:dyDescent="0.3">
      <c r="A340" s="5">
        <v>339</v>
      </c>
      <c r="B340" s="5">
        <v>332</v>
      </c>
      <c r="C340" s="5" t="s">
        <v>894</v>
      </c>
      <c r="D340" s="5" t="s">
        <v>29</v>
      </c>
      <c r="E340" s="5" t="s">
        <v>895</v>
      </c>
      <c r="F340" s="5"/>
      <c r="G340" s="5">
        <v>0</v>
      </c>
      <c r="H340" s="5">
        <v>1</v>
      </c>
      <c r="I340" s="5">
        <v>14944</v>
      </c>
      <c r="J340" s="5"/>
      <c r="K340" s="5" t="s">
        <v>870</v>
      </c>
      <c r="L340" s="5" t="s">
        <v>78</v>
      </c>
      <c r="M340" s="5" t="s">
        <v>871</v>
      </c>
      <c r="N340" s="5"/>
      <c r="O340" s="5"/>
      <c r="P340" s="5"/>
      <c r="Q340" s="5" t="s">
        <v>1482</v>
      </c>
      <c r="R340" s="5" t="s">
        <v>1483</v>
      </c>
      <c r="S340" s="27"/>
      <c r="T340" s="5"/>
      <c r="U340" s="5"/>
      <c r="V340" s="5"/>
      <c r="W340" s="5"/>
      <c r="X340" s="5"/>
      <c r="Y340" s="5"/>
      <c r="Z340" s="5" t="s">
        <v>1889</v>
      </c>
    </row>
    <row r="341" spans="1:26" ht="37.5" x14ac:dyDescent="0.3">
      <c r="A341" s="5">
        <v>340</v>
      </c>
      <c r="B341" s="5">
        <v>332</v>
      </c>
      <c r="C341" s="5" t="s">
        <v>896</v>
      </c>
      <c r="D341" s="5" t="s">
        <v>29</v>
      </c>
      <c r="E341" s="5" t="s">
        <v>897</v>
      </c>
      <c r="F341" s="5"/>
      <c r="G341" s="5">
        <v>0</v>
      </c>
      <c r="H341" s="5">
        <v>1</v>
      </c>
      <c r="I341" s="5">
        <v>14945</v>
      </c>
      <c r="J341" s="5"/>
      <c r="K341" s="5" t="s">
        <v>874</v>
      </c>
      <c r="L341" s="5" t="s">
        <v>78</v>
      </c>
      <c r="M341" s="5" t="s">
        <v>875</v>
      </c>
      <c r="N341" s="5"/>
      <c r="O341" s="5"/>
      <c r="P341" s="5"/>
      <c r="Q341" s="5" t="s">
        <v>1482</v>
      </c>
      <c r="R341" s="5" t="s">
        <v>1483</v>
      </c>
      <c r="S341" s="27"/>
      <c r="T341" s="5"/>
      <c r="U341" s="5"/>
      <c r="V341" s="5"/>
      <c r="W341" s="5"/>
      <c r="X341" s="5"/>
      <c r="Y341" s="5"/>
      <c r="Z341" s="5" t="s">
        <v>1890</v>
      </c>
    </row>
    <row r="342" spans="1:26" ht="37.5" x14ac:dyDescent="0.3">
      <c r="A342" s="5">
        <v>341</v>
      </c>
      <c r="B342" s="5">
        <v>332</v>
      </c>
      <c r="C342" s="5" t="s">
        <v>898</v>
      </c>
      <c r="D342" s="5" t="s">
        <v>29</v>
      </c>
      <c r="E342" s="5" t="s">
        <v>899</v>
      </c>
      <c r="F342" s="5"/>
      <c r="G342" s="5">
        <v>0</v>
      </c>
      <c r="H342" s="5">
        <v>1</v>
      </c>
      <c r="I342" s="5">
        <v>15273</v>
      </c>
      <c r="J342" s="5"/>
      <c r="K342" s="5" t="s">
        <v>878</v>
      </c>
      <c r="L342" s="5" t="s">
        <v>78</v>
      </c>
      <c r="M342" s="5" t="s">
        <v>879</v>
      </c>
      <c r="N342" s="5"/>
      <c r="O342" s="5"/>
      <c r="P342" s="5"/>
      <c r="Q342" s="5" t="s">
        <v>1482</v>
      </c>
      <c r="R342" s="5" t="s">
        <v>1483</v>
      </c>
      <c r="S342" s="27"/>
      <c r="T342" s="5"/>
      <c r="U342" s="5"/>
      <c r="V342" s="5"/>
      <c r="W342" s="5"/>
      <c r="X342" s="5"/>
      <c r="Y342" s="5"/>
      <c r="Z342" s="5" t="s">
        <v>1891</v>
      </c>
    </row>
    <row r="343" spans="1:26" ht="62.5" x14ac:dyDescent="0.3">
      <c r="A343" s="5">
        <v>342</v>
      </c>
      <c r="B343" s="5">
        <v>307</v>
      </c>
      <c r="C343" s="5" t="s">
        <v>813</v>
      </c>
      <c r="D343" s="5" t="s">
        <v>29</v>
      </c>
      <c r="E343" s="5" t="s">
        <v>1892</v>
      </c>
      <c r="F343" s="5"/>
      <c r="G343" s="5">
        <v>0</v>
      </c>
      <c r="H343" s="5">
        <v>1</v>
      </c>
      <c r="I343" s="5">
        <v>15268</v>
      </c>
      <c r="J343" s="5"/>
      <c r="K343" s="5" t="s">
        <v>814</v>
      </c>
      <c r="L343" s="5" t="s">
        <v>78</v>
      </c>
      <c r="M343" s="5" t="s">
        <v>815</v>
      </c>
      <c r="N343" s="5"/>
      <c r="O343" s="5"/>
      <c r="P343" s="5"/>
      <c r="Q343" s="5" t="s">
        <v>1482</v>
      </c>
      <c r="R343" s="5" t="s">
        <v>1483</v>
      </c>
      <c r="S343" s="27"/>
      <c r="T343" s="5"/>
      <c r="U343" s="5"/>
      <c r="V343" s="5"/>
      <c r="W343" s="5"/>
      <c r="X343" s="5"/>
      <c r="Y343" s="5"/>
      <c r="Z343" s="5" t="s">
        <v>1893</v>
      </c>
    </row>
    <row r="344" spans="1:26" ht="87.5" x14ac:dyDescent="0.3">
      <c r="A344" s="5">
        <v>343</v>
      </c>
      <c r="B344" s="5">
        <v>307</v>
      </c>
      <c r="C344" s="5" t="s">
        <v>838</v>
      </c>
      <c r="D344" s="5" t="s">
        <v>29</v>
      </c>
      <c r="E344" s="5" t="s">
        <v>839</v>
      </c>
      <c r="F344" s="5"/>
      <c r="G344" s="5">
        <v>0</v>
      </c>
      <c r="H344" s="5">
        <v>1</v>
      </c>
      <c r="I344" s="5">
        <v>12637</v>
      </c>
      <c r="J344" s="5"/>
      <c r="K344" s="5" t="s">
        <v>840</v>
      </c>
      <c r="L344" s="5" t="s">
        <v>78</v>
      </c>
      <c r="M344" s="5" t="s">
        <v>841</v>
      </c>
      <c r="N344" s="5"/>
      <c r="O344" s="5"/>
      <c r="P344" s="5"/>
      <c r="Q344" s="5" t="s">
        <v>1482</v>
      </c>
      <c r="R344" s="5" t="s">
        <v>1483</v>
      </c>
      <c r="S344" s="27"/>
      <c r="T344" s="5"/>
      <c r="U344" s="5"/>
      <c r="V344" s="5"/>
      <c r="W344" s="5"/>
      <c r="X344" s="5"/>
      <c r="Y344" s="5"/>
      <c r="Z344" s="5" t="s">
        <v>1894</v>
      </c>
    </row>
    <row r="345" spans="1:26" ht="75" x14ac:dyDescent="0.3">
      <c r="A345" s="5">
        <v>344</v>
      </c>
      <c r="B345" s="5">
        <v>307</v>
      </c>
      <c r="C345" s="5" t="s">
        <v>842</v>
      </c>
      <c r="D345" s="5" t="s">
        <v>29</v>
      </c>
      <c r="E345" s="5" t="s">
        <v>843</v>
      </c>
      <c r="F345" s="5"/>
      <c r="G345" s="5">
        <v>0</v>
      </c>
      <c r="H345" s="5">
        <v>1</v>
      </c>
      <c r="I345" s="5">
        <v>12638</v>
      </c>
      <c r="J345" s="5"/>
      <c r="K345" s="5" t="s">
        <v>844</v>
      </c>
      <c r="L345" s="5" t="s">
        <v>78</v>
      </c>
      <c r="M345" s="5" t="s">
        <v>845</v>
      </c>
      <c r="N345" s="5"/>
      <c r="O345" s="5"/>
      <c r="P345" s="5"/>
      <c r="Q345" s="5" t="s">
        <v>1482</v>
      </c>
      <c r="R345" s="5" t="s">
        <v>1483</v>
      </c>
      <c r="S345" s="27"/>
      <c r="T345" s="5"/>
      <c r="U345" s="5"/>
      <c r="V345" s="5"/>
      <c r="W345" s="5"/>
      <c r="X345" s="5"/>
      <c r="Y345" s="5"/>
      <c r="Z345" s="5" t="s">
        <v>1895</v>
      </c>
    </row>
    <row r="346" spans="1:26" ht="62.5" x14ac:dyDescent="0.3">
      <c r="A346" s="5">
        <v>345</v>
      </c>
      <c r="B346" s="5">
        <v>307</v>
      </c>
      <c r="C346" s="5" t="s">
        <v>846</v>
      </c>
      <c r="D346" s="5" t="s">
        <v>29</v>
      </c>
      <c r="E346" s="5" t="s">
        <v>847</v>
      </c>
      <c r="F346" s="5"/>
      <c r="G346" s="5">
        <v>0</v>
      </c>
      <c r="H346" s="5">
        <v>1</v>
      </c>
      <c r="I346" s="5">
        <v>3404</v>
      </c>
      <c r="J346" s="5"/>
      <c r="K346" s="5" t="s">
        <v>848</v>
      </c>
      <c r="L346" s="5" t="s">
        <v>78</v>
      </c>
      <c r="M346" s="5" t="s">
        <v>849</v>
      </c>
      <c r="N346" s="5"/>
      <c r="O346" s="5"/>
      <c r="P346" s="5"/>
      <c r="Q346" s="5" t="s">
        <v>1482</v>
      </c>
      <c r="R346" s="5" t="s">
        <v>1483</v>
      </c>
      <c r="S346" s="27"/>
      <c r="T346" s="5"/>
      <c r="U346" s="5"/>
      <c r="V346" s="5"/>
      <c r="W346" s="5"/>
      <c r="X346" s="5"/>
      <c r="Y346" s="5"/>
      <c r="Z346" s="5" t="s">
        <v>1896</v>
      </c>
    </row>
    <row r="347" spans="1:26" ht="62.5" x14ac:dyDescent="0.3">
      <c r="A347" s="5">
        <v>346</v>
      </c>
      <c r="B347" s="5">
        <v>307</v>
      </c>
      <c r="C347" s="5" t="s">
        <v>850</v>
      </c>
      <c r="D347" s="5" t="s">
        <v>29</v>
      </c>
      <c r="E347" s="5" t="s">
        <v>851</v>
      </c>
      <c r="F347" s="5"/>
      <c r="G347" s="5">
        <v>0</v>
      </c>
      <c r="H347" s="5">
        <v>1</v>
      </c>
      <c r="I347" s="5">
        <v>15270</v>
      </c>
      <c r="J347" s="5"/>
      <c r="K347" s="5" t="s">
        <v>852</v>
      </c>
      <c r="L347" s="5" t="s">
        <v>78</v>
      </c>
      <c r="M347" s="5" t="s">
        <v>853</v>
      </c>
      <c r="N347" s="5"/>
      <c r="O347" s="5"/>
      <c r="P347" s="5"/>
      <c r="Q347" s="5" t="s">
        <v>1482</v>
      </c>
      <c r="R347" s="5" t="s">
        <v>1514</v>
      </c>
      <c r="S347" s="27"/>
      <c r="T347" s="5"/>
      <c r="U347" s="5"/>
      <c r="V347" s="5"/>
      <c r="W347" s="5"/>
      <c r="X347" s="5"/>
      <c r="Y347" s="5"/>
      <c r="Z347" s="5" t="s">
        <v>1897</v>
      </c>
    </row>
    <row r="348" spans="1:26" ht="62.5" x14ac:dyDescent="0.3">
      <c r="A348" s="5">
        <v>347</v>
      </c>
      <c r="B348" s="5">
        <v>307</v>
      </c>
      <c r="C348" s="5" t="s">
        <v>854</v>
      </c>
      <c r="D348" s="5" t="s">
        <v>29</v>
      </c>
      <c r="E348" s="5" t="s">
        <v>855</v>
      </c>
      <c r="F348" s="5"/>
      <c r="G348" s="5">
        <v>0</v>
      </c>
      <c r="H348" s="5">
        <v>1</v>
      </c>
      <c r="I348" s="5">
        <v>15272</v>
      </c>
      <c r="J348" s="5"/>
      <c r="K348" s="5" t="s">
        <v>856</v>
      </c>
      <c r="L348" s="5" t="s">
        <v>78</v>
      </c>
      <c r="M348" s="5" t="s">
        <v>857</v>
      </c>
      <c r="N348" s="5"/>
      <c r="O348" s="5"/>
      <c r="P348" s="5"/>
      <c r="Q348" s="5" t="s">
        <v>1482</v>
      </c>
      <c r="R348" s="5" t="s">
        <v>1514</v>
      </c>
      <c r="S348" s="27"/>
      <c r="T348" s="5"/>
      <c r="U348" s="5"/>
      <c r="V348" s="5"/>
      <c r="W348" s="5"/>
      <c r="X348" s="5"/>
      <c r="Y348" s="5"/>
      <c r="Z348" s="5" t="s">
        <v>1898</v>
      </c>
    </row>
    <row r="349" spans="1:26" ht="37.5" x14ac:dyDescent="0.3">
      <c r="A349" s="5">
        <v>348</v>
      </c>
      <c r="B349" s="5">
        <v>307</v>
      </c>
      <c r="C349" s="5" t="s">
        <v>900</v>
      </c>
      <c r="D349" s="5" t="s">
        <v>29</v>
      </c>
      <c r="E349" s="5" t="s">
        <v>901</v>
      </c>
      <c r="F349" s="5"/>
      <c r="G349" s="5">
        <v>0</v>
      </c>
      <c r="H349" s="5">
        <v>1</v>
      </c>
      <c r="I349" s="5">
        <v>14945</v>
      </c>
      <c r="J349" s="5"/>
      <c r="K349" s="5" t="s">
        <v>874</v>
      </c>
      <c r="L349" s="5" t="s">
        <v>78</v>
      </c>
      <c r="M349" s="5" t="s">
        <v>875</v>
      </c>
      <c r="N349" s="5"/>
      <c r="O349" s="5"/>
      <c r="P349" s="5"/>
      <c r="Q349" s="5" t="s">
        <v>1482</v>
      </c>
      <c r="R349" s="5" t="s">
        <v>1514</v>
      </c>
      <c r="S349" s="27"/>
      <c r="T349" s="5"/>
      <c r="U349" s="5"/>
      <c r="V349" s="5"/>
      <c r="W349" s="5"/>
      <c r="X349" s="5"/>
      <c r="Y349" s="5"/>
      <c r="Z349" s="5" t="s">
        <v>1899</v>
      </c>
    </row>
    <row r="350" spans="1:26" ht="37.5" x14ac:dyDescent="0.3">
      <c r="A350" s="5">
        <v>349</v>
      </c>
      <c r="B350" s="5">
        <v>307</v>
      </c>
      <c r="C350" s="5" t="s">
        <v>902</v>
      </c>
      <c r="D350" s="5" t="s">
        <v>29</v>
      </c>
      <c r="E350" s="5" t="s">
        <v>1900</v>
      </c>
      <c r="F350" s="5"/>
      <c r="G350" s="5">
        <v>0</v>
      </c>
      <c r="H350" s="5">
        <v>1</v>
      </c>
      <c r="I350" s="5">
        <v>15274</v>
      </c>
      <c r="J350" s="5"/>
      <c r="K350" s="5" t="s">
        <v>903</v>
      </c>
      <c r="L350" s="5" t="s">
        <v>78</v>
      </c>
      <c r="M350" s="5" t="s">
        <v>904</v>
      </c>
      <c r="N350" s="5"/>
      <c r="O350" s="5"/>
      <c r="P350" s="5"/>
      <c r="Q350" s="5" t="s">
        <v>1482</v>
      </c>
      <c r="R350" s="5" t="s">
        <v>1514</v>
      </c>
      <c r="S350" s="27"/>
      <c r="T350" s="5"/>
      <c r="U350" s="5"/>
      <c r="V350" s="5"/>
      <c r="W350" s="5"/>
      <c r="X350" s="5"/>
      <c r="Y350" s="5"/>
      <c r="Z350" s="5" t="s">
        <v>1901</v>
      </c>
    </row>
    <row r="351" spans="1:26" ht="37.5" x14ac:dyDescent="0.3">
      <c r="A351" s="29">
        <v>350</v>
      </c>
      <c r="B351" s="29">
        <v>287</v>
      </c>
      <c r="C351" s="29"/>
      <c r="D351" s="29" t="s">
        <v>25</v>
      </c>
      <c r="E351" s="29" t="s">
        <v>1902</v>
      </c>
      <c r="F351" s="29"/>
      <c r="G351" s="29">
        <v>0</v>
      </c>
      <c r="H351" s="29">
        <v>0</v>
      </c>
      <c r="I351" s="29"/>
      <c r="J351" s="29"/>
      <c r="K351" s="29"/>
      <c r="L351" s="29"/>
      <c r="M351" s="29"/>
      <c r="N351" s="29"/>
      <c r="O351" s="29"/>
      <c r="P351" s="29"/>
      <c r="Q351" s="29"/>
      <c r="R351" s="29"/>
      <c r="S351" s="29"/>
      <c r="T351" s="29"/>
      <c r="U351" s="29"/>
      <c r="V351" s="29"/>
      <c r="W351" s="29"/>
      <c r="X351" s="29"/>
      <c r="Y351" s="29"/>
      <c r="Z351" s="29" t="s">
        <v>10</v>
      </c>
    </row>
    <row r="352" spans="1:26" ht="150" x14ac:dyDescent="0.3">
      <c r="A352" s="5">
        <v>351</v>
      </c>
      <c r="B352" s="5">
        <v>350</v>
      </c>
      <c r="C352" s="5" t="s">
        <v>906</v>
      </c>
      <c r="D352" s="5" t="s">
        <v>29</v>
      </c>
      <c r="E352" s="5" t="s">
        <v>907</v>
      </c>
      <c r="F352" s="5"/>
      <c r="G352" s="5">
        <v>1</v>
      </c>
      <c r="H352" s="5">
        <v>1</v>
      </c>
      <c r="I352" s="5">
        <v>12643</v>
      </c>
      <c r="J352" s="5"/>
      <c r="K352" s="5" t="s">
        <v>908</v>
      </c>
      <c r="L352" s="5"/>
      <c r="M352" s="5" t="s">
        <v>909</v>
      </c>
      <c r="N352" s="5" t="s">
        <v>910</v>
      </c>
      <c r="O352" s="5"/>
      <c r="P352" s="5"/>
      <c r="Q352" s="5" t="s">
        <v>1462</v>
      </c>
      <c r="R352" s="5"/>
      <c r="S352" s="5"/>
      <c r="T352" s="5"/>
      <c r="U352" s="5"/>
      <c r="V352" s="5"/>
      <c r="W352" s="5"/>
      <c r="X352" s="5"/>
      <c r="Y352" s="5"/>
      <c r="Z352" s="5" t="s">
        <v>1903</v>
      </c>
    </row>
    <row r="353" spans="1:26" ht="26" x14ac:dyDescent="0.3">
      <c r="A353" s="30">
        <v>352</v>
      </c>
      <c r="B353" s="30">
        <v>350</v>
      </c>
      <c r="C353" s="30" t="s">
        <v>784</v>
      </c>
      <c r="D353" s="30" t="s">
        <v>26</v>
      </c>
      <c r="E353" s="30" t="s">
        <v>1904</v>
      </c>
      <c r="F353" s="30"/>
      <c r="G353" s="30">
        <v>0</v>
      </c>
      <c r="H353" s="30">
        <v>1</v>
      </c>
      <c r="I353" s="30"/>
      <c r="J353" s="30"/>
      <c r="K353" s="30" t="s">
        <v>1905</v>
      </c>
      <c r="L353" s="30"/>
      <c r="M353" s="30"/>
      <c r="N353" s="30"/>
      <c r="O353" s="30"/>
      <c r="P353" s="30"/>
      <c r="Q353" s="30"/>
      <c r="R353" s="30"/>
      <c r="S353" s="30"/>
      <c r="T353" s="30"/>
      <c r="U353" s="30"/>
      <c r="V353" s="30"/>
      <c r="W353" s="30"/>
      <c r="X353" s="30"/>
      <c r="Y353" s="30"/>
      <c r="Z353" s="30" t="s">
        <v>1906</v>
      </c>
    </row>
    <row r="354" spans="1:26" ht="50" x14ac:dyDescent="0.3">
      <c r="A354" s="5">
        <v>353</v>
      </c>
      <c r="B354" s="5">
        <v>352</v>
      </c>
      <c r="C354" s="5" t="s">
        <v>915</v>
      </c>
      <c r="D354" s="5" t="s">
        <v>29</v>
      </c>
      <c r="E354" s="5" t="s">
        <v>916</v>
      </c>
      <c r="F354" s="5"/>
      <c r="G354" s="5">
        <v>0</v>
      </c>
      <c r="H354" s="5">
        <v>1</v>
      </c>
      <c r="I354" s="5">
        <v>3405</v>
      </c>
      <c r="J354" s="5"/>
      <c r="K354" s="5" t="s">
        <v>917</v>
      </c>
      <c r="L354" s="5" t="s">
        <v>78</v>
      </c>
      <c r="M354" s="5" t="s">
        <v>918</v>
      </c>
      <c r="N354" s="5"/>
      <c r="O354" s="5"/>
      <c r="P354" s="5"/>
      <c r="Q354" s="5" t="s">
        <v>1482</v>
      </c>
      <c r="R354" s="5" t="s">
        <v>1483</v>
      </c>
      <c r="S354" s="27"/>
      <c r="T354" s="5"/>
      <c r="U354" s="5"/>
      <c r="V354" s="5"/>
      <c r="W354" s="5"/>
      <c r="X354" s="5"/>
      <c r="Y354" s="5"/>
      <c r="Z354" s="5" t="s">
        <v>1907</v>
      </c>
    </row>
    <row r="355" spans="1:26" ht="50" x14ac:dyDescent="0.3">
      <c r="A355" s="5">
        <v>354</v>
      </c>
      <c r="B355" s="5">
        <v>352</v>
      </c>
      <c r="C355" s="5" t="s">
        <v>919</v>
      </c>
      <c r="D355" s="5" t="s">
        <v>29</v>
      </c>
      <c r="E355" s="5" t="s">
        <v>920</v>
      </c>
      <c r="F355" s="5"/>
      <c r="G355" s="5">
        <v>0</v>
      </c>
      <c r="H355" s="5">
        <v>1</v>
      </c>
      <c r="I355" s="5">
        <v>3406</v>
      </c>
      <c r="J355" s="5"/>
      <c r="K355" s="5" t="s">
        <v>921</v>
      </c>
      <c r="L355" s="5" t="s">
        <v>74</v>
      </c>
      <c r="M355" s="5" t="s">
        <v>918</v>
      </c>
      <c r="N355" s="5"/>
      <c r="O355" s="5"/>
      <c r="P355" s="5"/>
      <c r="Q355" s="5" t="s">
        <v>1482</v>
      </c>
      <c r="R355" s="5" t="s">
        <v>1483</v>
      </c>
      <c r="S355" s="27"/>
      <c r="T355" s="5"/>
      <c r="U355" s="5"/>
      <c r="V355" s="5"/>
      <c r="W355" s="5"/>
      <c r="X355" s="5"/>
      <c r="Y355" s="5"/>
      <c r="Z355" s="5" t="s">
        <v>1908</v>
      </c>
    </row>
    <row r="356" spans="1:26" ht="150" x14ac:dyDescent="0.3">
      <c r="A356" s="5">
        <v>355</v>
      </c>
      <c r="B356" s="5">
        <v>352</v>
      </c>
      <c r="C356" s="5" t="s">
        <v>922</v>
      </c>
      <c r="D356" s="5" t="s">
        <v>29</v>
      </c>
      <c r="E356" s="5" t="s">
        <v>1909</v>
      </c>
      <c r="F356" s="5"/>
      <c r="G356" s="5">
        <v>0</v>
      </c>
      <c r="H356" s="5">
        <v>1</v>
      </c>
      <c r="I356" s="5">
        <v>13937</v>
      </c>
      <c r="J356" s="5"/>
      <c r="K356" s="5" t="s">
        <v>923</v>
      </c>
      <c r="L356" s="5" t="s">
        <v>78</v>
      </c>
      <c r="M356" s="5" t="s">
        <v>924</v>
      </c>
      <c r="N356" s="5"/>
      <c r="O356" s="5"/>
      <c r="P356" s="5"/>
      <c r="Q356" s="5" t="s">
        <v>1482</v>
      </c>
      <c r="R356" s="5" t="s">
        <v>1483</v>
      </c>
      <c r="S356" s="27"/>
      <c r="T356" s="5"/>
      <c r="U356" s="5"/>
      <c r="V356" s="5"/>
      <c r="W356" s="5"/>
      <c r="X356" s="5"/>
      <c r="Y356" s="5"/>
      <c r="Z356" s="5" t="s">
        <v>1910</v>
      </c>
    </row>
    <row r="357" spans="1:26" ht="26" x14ac:dyDescent="0.3">
      <c r="A357" s="30">
        <v>356</v>
      </c>
      <c r="B357" s="30">
        <v>350</v>
      </c>
      <c r="C357" s="30" t="s">
        <v>800</v>
      </c>
      <c r="D357" s="30" t="s">
        <v>26</v>
      </c>
      <c r="E357" s="30" t="s">
        <v>1911</v>
      </c>
      <c r="F357" s="30"/>
      <c r="G357" s="30">
        <v>0</v>
      </c>
      <c r="H357" s="30">
        <v>1</v>
      </c>
      <c r="I357" s="30"/>
      <c r="J357" s="30"/>
      <c r="K357" s="30" t="s">
        <v>1912</v>
      </c>
      <c r="L357" s="30"/>
      <c r="M357" s="30"/>
      <c r="N357" s="30"/>
      <c r="O357" s="30"/>
      <c r="P357" s="30"/>
      <c r="Q357" s="30"/>
      <c r="R357" s="30"/>
      <c r="S357" s="30"/>
      <c r="T357" s="30"/>
      <c r="U357" s="30"/>
      <c r="V357" s="30"/>
      <c r="W357" s="30"/>
      <c r="X357" s="30"/>
      <c r="Y357" s="30"/>
      <c r="Z357" s="30" t="s">
        <v>1913</v>
      </c>
    </row>
    <row r="358" spans="1:26" ht="50" x14ac:dyDescent="0.3">
      <c r="A358" s="5">
        <v>357</v>
      </c>
      <c r="B358" s="5">
        <v>356</v>
      </c>
      <c r="C358" s="5" t="s">
        <v>926</v>
      </c>
      <c r="D358" s="5" t="s">
        <v>29</v>
      </c>
      <c r="E358" s="5" t="s">
        <v>927</v>
      </c>
      <c r="F358" s="5"/>
      <c r="G358" s="5">
        <v>0</v>
      </c>
      <c r="H358" s="5">
        <v>1</v>
      </c>
      <c r="I358" s="5">
        <v>3405</v>
      </c>
      <c r="J358" s="5"/>
      <c r="K358" s="5" t="s">
        <v>917</v>
      </c>
      <c r="L358" s="5" t="s">
        <v>78</v>
      </c>
      <c r="M358" s="5" t="s">
        <v>918</v>
      </c>
      <c r="N358" s="5"/>
      <c r="O358" s="5"/>
      <c r="P358" s="5"/>
      <c r="Q358" s="5" t="s">
        <v>1482</v>
      </c>
      <c r="R358" s="5" t="s">
        <v>1483</v>
      </c>
      <c r="S358" s="27"/>
      <c r="T358" s="5"/>
      <c r="U358" s="5"/>
      <c r="V358" s="5"/>
      <c r="W358" s="5"/>
      <c r="X358" s="5"/>
      <c r="Y358" s="5"/>
      <c r="Z358" s="5" t="s">
        <v>1914</v>
      </c>
    </row>
    <row r="359" spans="1:26" ht="50" x14ac:dyDescent="0.3">
      <c r="A359" s="5">
        <v>358</v>
      </c>
      <c r="B359" s="5">
        <v>356</v>
      </c>
      <c r="C359" s="5" t="s">
        <v>928</v>
      </c>
      <c r="D359" s="5" t="s">
        <v>29</v>
      </c>
      <c r="E359" s="5" t="s">
        <v>929</v>
      </c>
      <c r="F359" s="5"/>
      <c r="G359" s="5">
        <v>0</v>
      </c>
      <c r="H359" s="5">
        <v>1</v>
      </c>
      <c r="I359" s="5">
        <v>3406</v>
      </c>
      <c r="J359" s="5"/>
      <c r="K359" s="5" t="s">
        <v>921</v>
      </c>
      <c r="L359" s="5" t="s">
        <v>74</v>
      </c>
      <c r="M359" s="5" t="s">
        <v>918</v>
      </c>
      <c r="N359" s="5"/>
      <c r="O359" s="5"/>
      <c r="P359" s="5"/>
      <c r="Q359" s="5" t="s">
        <v>1482</v>
      </c>
      <c r="R359" s="5" t="s">
        <v>1483</v>
      </c>
      <c r="S359" s="27"/>
      <c r="T359" s="5"/>
      <c r="U359" s="5"/>
      <c r="V359" s="5"/>
      <c r="W359" s="5"/>
      <c r="X359" s="5"/>
      <c r="Y359" s="5"/>
      <c r="Z359" s="5" t="s">
        <v>1915</v>
      </c>
    </row>
    <row r="360" spans="1:26" ht="150" x14ac:dyDescent="0.3">
      <c r="A360" s="5">
        <v>359</v>
      </c>
      <c r="B360" s="5">
        <v>356</v>
      </c>
      <c r="C360" s="5" t="s">
        <v>930</v>
      </c>
      <c r="D360" s="5" t="s">
        <v>29</v>
      </c>
      <c r="E360" s="5" t="s">
        <v>1916</v>
      </c>
      <c r="F360" s="5"/>
      <c r="G360" s="5">
        <v>0</v>
      </c>
      <c r="H360" s="5">
        <v>1</v>
      </c>
      <c r="I360" s="5">
        <v>13937</v>
      </c>
      <c r="J360" s="5"/>
      <c r="K360" s="5" t="s">
        <v>923</v>
      </c>
      <c r="L360" s="5" t="s">
        <v>78</v>
      </c>
      <c r="M360" s="5" t="s">
        <v>924</v>
      </c>
      <c r="N360" s="5"/>
      <c r="O360" s="5"/>
      <c r="P360" s="5"/>
      <c r="Q360" s="5" t="s">
        <v>1482</v>
      </c>
      <c r="R360" s="5" t="s">
        <v>1483</v>
      </c>
      <c r="S360" s="27"/>
      <c r="T360" s="5"/>
      <c r="U360" s="5"/>
      <c r="V360" s="5"/>
      <c r="W360" s="5"/>
      <c r="X360" s="5"/>
      <c r="Y360" s="5"/>
      <c r="Z360" s="5" t="s">
        <v>1917</v>
      </c>
    </row>
    <row r="361" spans="1:26" ht="26" x14ac:dyDescent="0.3">
      <c r="A361" s="30">
        <v>360</v>
      </c>
      <c r="B361" s="30">
        <v>350</v>
      </c>
      <c r="C361" s="30" t="s">
        <v>807</v>
      </c>
      <c r="D361" s="30" t="s">
        <v>26</v>
      </c>
      <c r="E361" s="30" t="s">
        <v>1918</v>
      </c>
      <c r="F361" s="30"/>
      <c r="G361" s="30">
        <v>0</v>
      </c>
      <c r="H361" s="30">
        <v>1</v>
      </c>
      <c r="I361" s="30"/>
      <c r="J361" s="30"/>
      <c r="K361" s="30" t="s">
        <v>1919</v>
      </c>
      <c r="L361" s="30"/>
      <c r="M361" s="30"/>
      <c r="N361" s="30"/>
      <c r="O361" s="30"/>
      <c r="P361" s="30"/>
      <c r="Q361" s="30"/>
      <c r="R361" s="30"/>
      <c r="S361" s="30"/>
      <c r="T361" s="30"/>
      <c r="U361" s="30"/>
      <c r="V361" s="30"/>
      <c r="W361" s="30"/>
      <c r="X361" s="30"/>
      <c r="Y361" s="30"/>
      <c r="Z361" s="30" t="s">
        <v>1920</v>
      </c>
    </row>
    <row r="362" spans="1:26" ht="50" x14ac:dyDescent="0.3">
      <c r="A362" s="5">
        <v>361</v>
      </c>
      <c r="B362" s="5">
        <v>360</v>
      </c>
      <c r="C362" s="5" t="s">
        <v>932</v>
      </c>
      <c r="D362" s="5" t="s">
        <v>29</v>
      </c>
      <c r="E362" s="5" t="s">
        <v>933</v>
      </c>
      <c r="F362" s="5"/>
      <c r="G362" s="5">
        <v>0</v>
      </c>
      <c r="H362" s="5">
        <v>1</v>
      </c>
      <c r="I362" s="5">
        <v>3405</v>
      </c>
      <c r="J362" s="5"/>
      <c r="K362" s="5" t="s">
        <v>917</v>
      </c>
      <c r="L362" s="5" t="s">
        <v>78</v>
      </c>
      <c r="M362" s="5" t="s">
        <v>918</v>
      </c>
      <c r="N362" s="5"/>
      <c r="O362" s="5"/>
      <c r="P362" s="5"/>
      <c r="Q362" s="5" t="s">
        <v>1482</v>
      </c>
      <c r="R362" s="5" t="s">
        <v>1483</v>
      </c>
      <c r="S362" s="27"/>
      <c r="T362" s="5"/>
      <c r="U362" s="5"/>
      <c r="V362" s="5"/>
      <c r="W362" s="5"/>
      <c r="X362" s="5"/>
      <c r="Y362" s="5"/>
      <c r="Z362" s="5" t="s">
        <v>1921</v>
      </c>
    </row>
    <row r="363" spans="1:26" ht="50" x14ac:dyDescent="0.3">
      <c r="A363" s="5">
        <v>362</v>
      </c>
      <c r="B363" s="5">
        <v>360</v>
      </c>
      <c r="C363" s="5" t="s">
        <v>934</v>
      </c>
      <c r="D363" s="5" t="s">
        <v>29</v>
      </c>
      <c r="E363" s="5" t="s">
        <v>1922</v>
      </c>
      <c r="F363" s="5"/>
      <c r="G363" s="5">
        <v>0</v>
      </c>
      <c r="H363" s="5">
        <v>1</v>
      </c>
      <c r="I363" s="5">
        <v>3406</v>
      </c>
      <c r="J363" s="5"/>
      <c r="K363" s="5" t="s">
        <v>921</v>
      </c>
      <c r="L363" s="5" t="s">
        <v>74</v>
      </c>
      <c r="M363" s="5" t="s">
        <v>918</v>
      </c>
      <c r="N363" s="5"/>
      <c r="O363" s="5"/>
      <c r="P363" s="5"/>
      <c r="Q363" s="5" t="s">
        <v>1482</v>
      </c>
      <c r="R363" s="5" t="s">
        <v>1483</v>
      </c>
      <c r="S363" s="27"/>
      <c r="T363" s="5"/>
      <c r="U363" s="5"/>
      <c r="V363" s="5"/>
      <c r="W363" s="5"/>
      <c r="X363" s="5"/>
      <c r="Y363" s="5"/>
      <c r="Z363" s="5" t="s">
        <v>1923</v>
      </c>
    </row>
    <row r="364" spans="1:26" ht="150" x14ac:dyDescent="0.3">
      <c r="A364" s="5">
        <v>363</v>
      </c>
      <c r="B364" s="5">
        <v>360</v>
      </c>
      <c r="C364" s="5" t="s">
        <v>935</v>
      </c>
      <c r="D364" s="5" t="s">
        <v>29</v>
      </c>
      <c r="E364" s="5" t="s">
        <v>1924</v>
      </c>
      <c r="F364" s="5"/>
      <c r="G364" s="5">
        <v>0</v>
      </c>
      <c r="H364" s="5">
        <v>1</v>
      </c>
      <c r="I364" s="5">
        <v>13937</v>
      </c>
      <c r="J364" s="5"/>
      <c r="K364" s="5" t="s">
        <v>923</v>
      </c>
      <c r="L364" s="5" t="s">
        <v>78</v>
      </c>
      <c r="M364" s="5" t="s">
        <v>924</v>
      </c>
      <c r="N364" s="5"/>
      <c r="O364" s="5"/>
      <c r="P364" s="5"/>
      <c r="Q364" s="5" t="s">
        <v>1482</v>
      </c>
      <c r="R364" s="5" t="s">
        <v>1483</v>
      </c>
      <c r="S364" s="27"/>
      <c r="T364" s="5"/>
      <c r="U364" s="5"/>
      <c r="V364" s="5"/>
      <c r="W364" s="5"/>
      <c r="X364" s="5"/>
      <c r="Y364" s="5"/>
      <c r="Z364" s="5" t="s">
        <v>1925</v>
      </c>
    </row>
    <row r="365" spans="1:26" ht="37.5" x14ac:dyDescent="0.3">
      <c r="A365" s="5">
        <v>364</v>
      </c>
      <c r="B365" s="5">
        <v>350</v>
      </c>
      <c r="C365" s="5" t="s">
        <v>911</v>
      </c>
      <c r="D365" s="5" t="s">
        <v>29</v>
      </c>
      <c r="E365" s="5" t="s">
        <v>1926</v>
      </c>
      <c r="F365" s="5"/>
      <c r="G365" s="5">
        <v>0</v>
      </c>
      <c r="H365" s="5">
        <v>1</v>
      </c>
      <c r="I365" s="5">
        <v>3469</v>
      </c>
      <c r="J365" s="5"/>
      <c r="K365" s="5" t="s">
        <v>912</v>
      </c>
      <c r="L365" s="5" t="s">
        <v>74</v>
      </c>
      <c r="M365" s="5" t="s">
        <v>913</v>
      </c>
      <c r="N365" s="5"/>
      <c r="O365" s="5"/>
      <c r="P365" s="5"/>
      <c r="Q365" s="5" t="s">
        <v>1482</v>
      </c>
      <c r="R365" s="5" t="s">
        <v>1483</v>
      </c>
      <c r="S365" s="27"/>
      <c r="T365" s="5"/>
      <c r="U365" s="5"/>
      <c r="V365" s="5"/>
      <c r="W365" s="5"/>
      <c r="X365" s="5"/>
      <c r="Y365" s="5"/>
      <c r="Z365" s="5" t="s">
        <v>1927</v>
      </c>
    </row>
    <row r="366" spans="1:26" ht="25" x14ac:dyDescent="0.3">
      <c r="A366" s="29">
        <v>365</v>
      </c>
      <c r="B366" s="29">
        <v>287</v>
      </c>
      <c r="C366" s="29"/>
      <c r="D366" s="29" t="s">
        <v>25</v>
      </c>
      <c r="E366" s="29" t="s">
        <v>937</v>
      </c>
      <c r="F366" s="29"/>
      <c r="G366" s="29">
        <v>0</v>
      </c>
      <c r="H366" s="29">
        <v>0</v>
      </c>
      <c r="I366" s="29"/>
      <c r="J366" s="29"/>
      <c r="K366" s="29"/>
      <c r="L366" s="29"/>
      <c r="M366" s="29"/>
      <c r="N366" s="29"/>
      <c r="O366" s="29"/>
      <c r="P366" s="29"/>
      <c r="Q366" s="29"/>
      <c r="R366" s="29"/>
      <c r="S366" s="29"/>
      <c r="T366" s="29"/>
      <c r="U366" s="29"/>
      <c r="V366" s="29"/>
      <c r="W366" s="29"/>
      <c r="X366" s="29"/>
      <c r="Y366" s="29"/>
      <c r="Z366" s="29" t="s">
        <v>10</v>
      </c>
    </row>
    <row r="367" spans="1:26" ht="409.5" x14ac:dyDescent="0.3">
      <c r="A367" s="5">
        <v>366</v>
      </c>
      <c r="B367" s="5">
        <v>365</v>
      </c>
      <c r="C367" s="5" t="s">
        <v>938</v>
      </c>
      <c r="D367" s="5" t="s">
        <v>29</v>
      </c>
      <c r="E367" s="5" t="s">
        <v>939</v>
      </c>
      <c r="F367" s="5"/>
      <c r="G367" s="5">
        <v>0</v>
      </c>
      <c r="H367" s="5">
        <v>1</v>
      </c>
      <c r="I367" s="5">
        <v>12765</v>
      </c>
      <c r="J367" s="5"/>
      <c r="K367" s="5" t="s">
        <v>940</v>
      </c>
      <c r="L367" s="5"/>
      <c r="M367" s="5" t="s">
        <v>941</v>
      </c>
      <c r="N367" s="5" t="s">
        <v>942</v>
      </c>
      <c r="O367" s="5" t="s">
        <v>1928</v>
      </c>
      <c r="P367" s="5"/>
      <c r="Q367" s="5" t="s">
        <v>1462</v>
      </c>
      <c r="R367" s="5"/>
      <c r="S367" s="5"/>
      <c r="T367" s="5"/>
      <c r="U367" s="5"/>
      <c r="V367" s="5"/>
      <c r="W367" s="5"/>
      <c r="X367" s="5"/>
      <c r="Y367" s="5"/>
      <c r="Z367" s="5" t="s">
        <v>1929</v>
      </c>
    </row>
    <row r="368" spans="1:26" ht="409.5" x14ac:dyDescent="0.3">
      <c r="A368" s="5">
        <v>367</v>
      </c>
      <c r="B368" s="5">
        <v>365</v>
      </c>
      <c r="C368" s="5" t="s">
        <v>943</v>
      </c>
      <c r="D368" s="5" t="s">
        <v>29</v>
      </c>
      <c r="E368" s="5" t="s">
        <v>944</v>
      </c>
      <c r="F368" s="5"/>
      <c r="G368" s="5">
        <v>0</v>
      </c>
      <c r="H368" s="5">
        <v>1</v>
      </c>
      <c r="I368" s="5">
        <v>12766</v>
      </c>
      <c r="J368" s="5"/>
      <c r="K368" s="5" t="s">
        <v>945</v>
      </c>
      <c r="L368" s="5" t="s">
        <v>74</v>
      </c>
      <c r="M368" s="5" t="s">
        <v>946</v>
      </c>
      <c r="N368" s="5"/>
      <c r="O368" s="5" t="s">
        <v>1930</v>
      </c>
      <c r="P368" s="5"/>
      <c r="Q368" s="5" t="s">
        <v>1482</v>
      </c>
      <c r="R368" s="5" t="s">
        <v>1483</v>
      </c>
      <c r="S368" s="27"/>
      <c r="T368" s="5"/>
      <c r="U368" s="5"/>
      <c r="V368" s="5"/>
      <c r="W368" s="5"/>
      <c r="X368" s="5"/>
      <c r="Y368" s="5"/>
      <c r="Z368" s="5" t="s">
        <v>1931</v>
      </c>
    </row>
    <row r="369" spans="1:26" x14ac:dyDescent="0.3">
      <c r="A369" s="29">
        <v>368</v>
      </c>
      <c r="B369" s="29">
        <v>287</v>
      </c>
      <c r="C369" s="29"/>
      <c r="D369" s="29" t="s">
        <v>25</v>
      </c>
      <c r="E369" s="29" t="s">
        <v>948</v>
      </c>
      <c r="F369" s="29"/>
      <c r="G369" s="29">
        <v>0</v>
      </c>
      <c r="H369" s="29">
        <v>0</v>
      </c>
      <c r="I369" s="29"/>
      <c r="J369" s="29"/>
      <c r="K369" s="29"/>
      <c r="L369" s="29"/>
      <c r="M369" s="29"/>
      <c r="N369" s="29"/>
      <c r="O369" s="29"/>
      <c r="P369" s="29"/>
      <c r="Q369" s="29"/>
      <c r="R369" s="29"/>
      <c r="S369" s="29"/>
      <c r="T369" s="29"/>
      <c r="U369" s="29"/>
      <c r="V369" s="29"/>
      <c r="W369" s="29"/>
      <c r="X369" s="29"/>
      <c r="Y369" s="29"/>
      <c r="Z369" s="29" t="s">
        <v>10</v>
      </c>
    </row>
    <row r="370" spans="1:26" ht="75" x14ac:dyDescent="0.3">
      <c r="A370" s="5">
        <v>369</v>
      </c>
      <c r="B370" s="5">
        <v>368</v>
      </c>
      <c r="C370" s="5" t="s">
        <v>949</v>
      </c>
      <c r="D370" s="5" t="s">
        <v>29</v>
      </c>
      <c r="E370" s="5" t="s">
        <v>950</v>
      </c>
      <c r="F370" s="5"/>
      <c r="G370" s="5">
        <v>0</v>
      </c>
      <c r="H370" s="5">
        <v>1</v>
      </c>
      <c r="I370" s="5">
        <v>1715</v>
      </c>
      <c r="J370" s="5"/>
      <c r="K370" s="5" t="s">
        <v>951</v>
      </c>
      <c r="L370" s="5"/>
      <c r="M370" s="5" t="s">
        <v>952</v>
      </c>
      <c r="N370" s="5"/>
      <c r="O370" s="5"/>
      <c r="P370" s="5"/>
      <c r="Q370" s="5" t="s">
        <v>1462</v>
      </c>
      <c r="R370" s="5"/>
      <c r="S370" s="5"/>
      <c r="T370" s="5"/>
      <c r="U370" s="5"/>
      <c r="V370" s="5"/>
      <c r="W370" s="5"/>
      <c r="X370" s="5"/>
      <c r="Y370" s="5"/>
      <c r="Z370" s="5" t="s">
        <v>1932</v>
      </c>
    </row>
    <row r="371" spans="1:26" x14ac:dyDescent="0.3">
      <c r="A371" s="30">
        <v>370</v>
      </c>
      <c r="B371" s="30">
        <v>368</v>
      </c>
      <c r="C371" s="30" t="s">
        <v>810</v>
      </c>
      <c r="D371" s="30" t="s">
        <v>26</v>
      </c>
      <c r="E371" s="30" t="s">
        <v>1933</v>
      </c>
      <c r="F371" s="30"/>
      <c r="G371" s="30">
        <v>0</v>
      </c>
      <c r="H371" s="30">
        <v>1</v>
      </c>
      <c r="I371" s="30"/>
      <c r="J371" s="30"/>
      <c r="K371" s="30" t="s">
        <v>1934</v>
      </c>
      <c r="L371" s="30"/>
      <c r="M371" s="30"/>
      <c r="N371" s="30"/>
      <c r="O371" s="30"/>
      <c r="P371" s="30"/>
      <c r="Q371" s="30"/>
      <c r="R371" s="30"/>
      <c r="S371" s="30"/>
      <c r="T371" s="30"/>
      <c r="U371" s="30"/>
      <c r="V371" s="30"/>
      <c r="W371" s="30"/>
      <c r="X371" s="30"/>
      <c r="Y371" s="30"/>
      <c r="Z371" s="30" t="s">
        <v>1935</v>
      </c>
    </row>
    <row r="372" spans="1:26" ht="75" x14ac:dyDescent="0.3">
      <c r="A372" s="5">
        <v>371</v>
      </c>
      <c r="B372" s="5">
        <v>370</v>
      </c>
      <c r="C372" s="5" t="s">
        <v>953</v>
      </c>
      <c r="D372" s="5" t="s">
        <v>29</v>
      </c>
      <c r="E372" s="5" t="s">
        <v>954</v>
      </c>
      <c r="F372" s="5"/>
      <c r="G372" s="5">
        <v>0</v>
      </c>
      <c r="H372" s="5">
        <v>1</v>
      </c>
      <c r="I372" s="5">
        <v>12647</v>
      </c>
      <c r="J372" s="5"/>
      <c r="K372" s="5" t="s">
        <v>955</v>
      </c>
      <c r="L372" s="5" t="s">
        <v>78</v>
      </c>
      <c r="M372" s="5" t="s">
        <v>956</v>
      </c>
      <c r="N372" s="5"/>
      <c r="O372" s="5"/>
      <c r="P372" s="5"/>
      <c r="Q372" s="5" t="s">
        <v>1482</v>
      </c>
      <c r="R372" s="5" t="s">
        <v>1483</v>
      </c>
      <c r="S372" s="27"/>
      <c r="T372" s="5"/>
      <c r="U372" s="5"/>
      <c r="V372" s="5"/>
      <c r="W372" s="5"/>
      <c r="X372" s="5"/>
      <c r="Y372" s="5"/>
      <c r="Z372" s="5" t="s">
        <v>1936</v>
      </c>
    </row>
    <row r="373" spans="1:26" ht="150" x14ac:dyDescent="0.3">
      <c r="A373" s="5">
        <v>372</v>
      </c>
      <c r="B373" s="5">
        <v>370</v>
      </c>
      <c r="C373" s="5" t="s">
        <v>957</v>
      </c>
      <c r="D373" s="5" t="s">
        <v>29</v>
      </c>
      <c r="E373" s="5" t="s">
        <v>958</v>
      </c>
      <c r="F373" s="5"/>
      <c r="G373" s="5">
        <v>0</v>
      </c>
      <c r="H373" s="5">
        <v>1</v>
      </c>
      <c r="I373" s="5">
        <v>3409</v>
      </c>
      <c r="J373" s="5"/>
      <c r="K373" s="5" t="s">
        <v>959</v>
      </c>
      <c r="L373" s="5" t="s">
        <v>74</v>
      </c>
      <c r="M373" s="5" t="s">
        <v>960</v>
      </c>
      <c r="N373" s="5" t="s">
        <v>961</v>
      </c>
      <c r="O373" s="5"/>
      <c r="P373" s="5"/>
      <c r="Q373" s="5" t="s">
        <v>1482</v>
      </c>
      <c r="R373" s="5" t="s">
        <v>1483</v>
      </c>
      <c r="S373" s="27"/>
      <c r="T373" s="5"/>
      <c r="U373" s="5"/>
      <c r="V373" s="5"/>
      <c r="W373" s="5"/>
      <c r="X373" s="5"/>
      <c r="Y373" s="5"/>
      <c r="Z373" s="5" t="s">
        <v>1937</v>
      </c>
    </row>
    <row r="374" spans="1:26" ht="62.5" x14ac:dyDescent="0.3">
      <c r="A374" s="5">
        <v>373</v>
      </c>
      <c r="B374" s="5">
        <v>370</v>
      </c>
      <c r="C374" s="5" t="s">
        <v>962</v>
      </c>
      <c r="D374" s="5" t="s">
        <v>29</v>
      </c>
      <c r="E374" s="5" t="s">
        <v>963</v>
      </c>
      <c r="F374" s="5"/>
      <c r="G374" s="5">
        <v>0</v>
      </c>
      <c r="H374" s="5">
        <v>1</v>
      </c>
      <c r="I374" s="5">
        <v>12650</v>
      </c>
      <c r="J374" s="5"/>
      <c r="K374" s="5" t="s">
        <v>964</v>
      </c>
      <c r="L374" s="5" t="s">
        <v>74</v>
      </c>
      <c r="M374" s="5" t="s">
        <v>965</v>
      </c>
      <c r="N374" s="5"/>
      <c r="O374" s="5"/>
      <c r="P374" s="5"/>
      <c r="Q374" s="5" t="s">
        <v>1482</v>
      </c>
      <c r="R374" s="5" t="s">
        <v>1483</v>
      </c>
      <c r="S374" s="27"/>
      <c r="T374" s="5"/>
      <c r="U374" s="5"/>
      <c r="V374" s="5"/>
      <c r="W374" s="5"/>
      <c r="X374" s="5"/>
      <c r="Y374" s="5"/>
      <c r="Z374" s="5" t="s">
        <v>1938</v>
      </c>
    </row>
    <row r="375" spans="1:26" ht="175" x14ac:dyDescent="0.3">
      <c r="A375" s="5">
        <v>374</v>
      </c>
      <c r="B375" s="5">
        <v>370</v>
      </c>
      <c r="C375" s="5" t="s">
        <v>966</v>
      </c>
      <c r="D375" s="5" t="s">
        <v>29</v>
      </c>
      <c r="E375" s="5" t="s">
        <v>967</v>
      </c>
      <c r="F375" s="5"/>
      <c r="G375" s="5">
        <v>0</v>
      </c>
      <c r="H375" s="5">
        <v>1</v>
      </c>
      <c r="I375" s="5">
        <v>3410</v>
      </c>
      <c r="J375" s="5"/>
      <c r="K375" s="5" t="s">
        <v>968</v>
      </c>
      <c r="L375" s="5" t="s">
        <v>78</v>
      </c>
      <c r="M375" s="5" t="s">
        <v>969</v>
      </c>
      <c r="N375" s="5" t="s">
        <v>970</v>
      </c>
      <c r="O375" s="5"/>
      <c r="P375" s="5"/>
      <c r="Q375" s="5" t="s">
        <v>1482</v>
      </c>
      <c r="R375" s="5" t="s">
        <v>1483</v>
      </c>
      <c r="S375" s="27"/>
      <c r="T375" s="5"/>
      <c r="U375" s="5"/>
      <c r="V375" s="5"/>
      <c r="W375" s="5"/>
      <c r="X375" s="5"/>
      <c r="Y375" s="5"/>
      <c r="Z375" s="5" t="s">
        <v>1939</v>
      </c>
    </row>
    <row r="376" spans="1:26" ht="25" x14ac:dyDescent="0.3">
      <c r="A376" s="29">
        <v>375</v>
      </c>
      <c r="B376" s="29">
        <v>287</v>
      </c>
      <c r="C376" s="29"/>
      <c r="D376" s="29" t="s">
        <v>25</v>
      </c>
      <c r="E376" s="29" t="s">
        <v>971</v>
      </c>
      <c r="F376" s="29"/>
      <c r="G376" s="29">
        <v>0</v>
      </c>
      <c r="H376" s="29">
        <v>0</v>
      </c>
      <c r="I376" s="29"/>
      <c r="J376" s="29"/>
      <c r="K376" s="29"/>
      <c r="L376" s="29"/>
      <c r="M376" s="29"/>
      <c r="N376" s="29"/>
      <c r="O376" s="29"/>
      <c r="P376" s="29"/>
      <c r="Q376" s="29"/>
      <c r="R376" s="29"/>
      <c r="S376" s="29"/>
      <c r="T376" s="29"/>
      <c r="U376" s="29"/>
      <c r="V376" s="29"/>
      <c r="W376" s="29"/>
      <c r="X376" s="29"/>
      <c r="Y376" s="29"/>
      <c r="Z376" s="29" t="s">
        <v>10</v>
      </c>
    </row>
    <row r="377" spans="1:26" ht="137.5" x14ac:dyDescent="0.3">
      <c r="A377" s="5">
        <v>376</v>
      </c>
      <c r="B377" s="5">
        <v>375</v>
      </c>
      <c r="C377" s="5" t="s">
        <v>972</v>
      </c>
      <c r="D377" s="5" t="s">
        <v>29</v>
      </c>
      <c r="E377" s="5" t="s">
        <v>2185</v>
      </c>
      <c r="F377" s="5"/>
      <c r="G377" s="5">
        <v>1</v>
      </c>
      <c r="H377" s="5">
        <v>1</v>
      </c>
      <c r="I377" s="5">
        <v>12645</v>
      </c>
      <c r="J377" s="5"/>
      <c r="K377" s="5" t="s">
        <v>973</v>
      </c>
      <c r="L377" s="5"/>
      <c r="M377" s="5" t="s">
        <v>974</v>
      </c>
      <c r="N377" s="5" t="s">
        <v>975</v>
      </c>
      <c r="O377" s="5"/>
      <c r="P377" s="5"/>
      <c r="Q377" s="5" t="s">
        <v>1462</v>
      </c>
      <c r="R377" s="5"/>
      <c r="S377" s="5"/>
      <c r="T377" s="5"/>
      <c r="U377" s="5"/>
      <c r="V377" s="5"/>
      <c r="W377" s="5"/>
      <c r="X377" s="5"/>
      <c r="Y377" s="5"/>
      <c r="Z377" s="5" t="s">
        <v>1940</v>
      </c>
    </row>
    <row r="378" spans="1:26" ht="26" x14ac:dyDescent="0.3">
      <c r="A378" s="30">
        <v>377</v>
      </c>
      <c r="B378" s="30">
        <v>375</v>
      </c>
      <c r="C378" s="30" t="s">
        <v>816</v>
      </c>
      <c r="D378" s="30" t="s">
        <v>26</v>
      </c>
      <c r="E378" s="30" t="s">
        <v>1941</v>
      </c>
      <c r="F378" s="30"/>
      <c r="G378" s="30">
        <v>0</v>
      </c>
      <c r="H378" s="30">
        <v>3</v>
      </c>
      <c r="I378" s="30"/>
      <c r="J378" s="30"/>
      <c r="K378" s="30" t="s">
        <v>1941</v>
      </c>
      <c r="L378" s="30"/>
      <c r="M378" s="30"/>
      <c r="N378" s="30"/>
      <c r="O378" s="30"/>
      <c r="P378" s="30"/>
      <c r="Q378" s="30"/>
      <c r="R378" s="30"/>
      <c r="S378" s="30"/>
      <c r="T378" s="30"/>
      <c r="U378" s="30"/>
      <c r="V378" s="30"/>
      <c r="W378" s="30"/>
      <c r="X378" s="30"/>
      <c r="Y378" s="30"/>
      <c r="Z378" s="30" t="s">
        <v>1942</v>
      </c>
    </row>
    <row r="379" spans="1:26" ht="62.5" x14ac:dyDescent="0.3">
      <c r="A379" s="5">
        <v>378</v>
      </c>
      <c r="B379" s="5">
        <v>377</v>
      </c>
      <c r="C379" s="5" t="s">
        <v>976</v>
      </c>
      <c r="D379" s="5" t="s">
        <v>29</v>
      </c>
      <c r="E379" s="5" t="s">
        <v>977</v>
      </c>
      <c r="F379" s="5"/>
      <c r="G379" s="5">
        <v>1</v>
      </c>
      <c r="H379" s="5">
        <v>1</v>
      </c>
      <c r="I379" s="5">
        <v>12648</v>
      </c>
      <c r="J379" s="21"/>
      <c r="K379" s="5" t="s">
        <v>978</v>
      </c>
      <c r="L379" s="5" t="s">
        <v>74</v>
      </c>
      <c r="M379" s="5" t="s">
        <v>979</v>
      </c>
      <c r="N379" s="5"/>
      <c r="O379" s="5"/>
      <c r="P379" s="5"/>
      <c r="Q379" s="5" t="s">
        <v>1482</v>
      </c>
      <c r="R379" s="5" t="s">
        <v>1483</v>
      </c>
      <c r="S379" s="27"/>
      <c r="T379" s="5"/>
      <c r="U379" s="5"/>
      <c r="V379" s="5"/>
      <c r="W379" s="5"/>
      <c r="X379" s="5"/>
      <c r="Y379" s="5"/>
      <c r="Z379" s="5" t="s">
        <v>1943</v>
      </c>
    </row>
    <row r="380" spans="1:26" ht="187.5" x14ac:dyDescent="0.3">
      <c r="A380" s="5">
        <v>379</v>
      </c>
      <c r="B380" s="5">
        <v>377</v>
      </c>
      <c r="C380" s="5" t="s">
        <v>980</v>
      </c>
      <c r="D380" s="5" t="s">
        <v>29</v>
      </c>
      <c r="E380" s="5" t="s">
        <v>981</v>
      </c>
      <c r="F380" s="5"/>
      <c r="G380" s="5">
        <v>1</v>
      </c>
      <c r="H380" s="5">
        <v>1</v>
      </c>
      <c r="I380" s="5">
        <v>2230</v>
      </c>
      <c r="J380" s="21"/>
      <c r="K380" s="5" t="s">
        <v>982</v>
      </c>
      <c r="L380" s="5"/>
      <c r="M380" s="5" t="s">
        <v>983</v>
      </c>
      <c r="N380" s="5"/>
      <c r="O380" s="5" t="s">
        <v>2095</v>
      </c>
      <c r="P380" s="5"/>
      <c r="Q380" s="5" t="s">
        <v>1473</v>
      </c>
      <c r="R380" s="5"/>
      <c r="S380" s="5" t="s">
        <v>127</v>
      </c>
      <c r="T380" s="5"/>
      <c r="U380" s="5"/>
      <c r="V380" s="5"/>
      <c r="W380" s="5"/>
      <c r="X380" s="5"/>
      <c r="Y380" s="5"/>
      <c r="Z380" s="5" t="s">
        <v>1944</v>
      </c>
    </row>
    <row r="381" spans="1:26" x14ac:dyDescent="0.3">
      <c r="A381" s="29">
        <v>380</v>
      </c>
      <c r="B381" s="29">
        <v>287</v>
      </c>
      <c r="C381" s="29"/>
      <c r="D381" s="29" t="s">
        <v>25</v>
      </c>
      <c r="E381" s="29" t="s">
        <v>984</v>
      </c>
      <c r="F381" s="29"/>
      <c r="G381" s="29">
        <v>0</v>
      </c>
      <c r="H381" s="29">
        <v>0</v>
      </c>
      <c r="I381" s="29"/>
      <c r="J381" s="29"/>
      <c r="K381" s="29"/>
      <c r="L381" s="29"/>
      <c r="M381" s="29"/>
      <c r="N381" s="29"/>
      <c r="O381" s="29"/>
      <c r="P381" s="29"/>
      <c r="Q381" s="29"/>
      <c r="R381" s="29"/>
      <c r="S381" s="29"/>
      <c r="T381" s="29"/>
      <c r="U381" s="29"/>
      <c r="V381" s="29"/>
      <c r="W381" s="29"/>
      <c r="X381" s="29"/>
      <c r="Y381" s="29"/>
      <c r="Z381" s="29" t="s">
        <v>10</v>
      </c>
    </row>
    <row r="382" spans="1:26" ht="162.5" x14ac:dyDescent="0.3">
      <c r="A382" s="5">
        <v>381</v>
      </c>
      <c r="B382" s="5">
        <v>380</v>
      </c>
      <c r="C382" s="5" t="s">
        <v>985</v>
      </c>
      <c r="D382" s="5" t="s">
        <v>29</v>
      </c>
      <c r="E382" s="5" t="s">
        <v>986</v>
      </c>
      <c r="F382" s="5"/>
      <c r="G382" s="5">
        <v>1</v>
      </c>
      <c r="H382" s="5">
        <v>1</v>
      </c>
      <c r="I382" s="5">
        <v>12652</v>
      </c>
      <c r="J382" s="5"/>
      <c r="K382" s="5" t="s">
        <v>987</v>
      </c>
      <c r="L382" s="5"/>
      <c r="M382" s="5" t="s">
        <v>988</v>
      </c>
      <c r="N382" s="5" t="s">
        <v>989</v>
      </c>
      <c r="O382" s="5"/>
      <c r="P382" s="5"/>
      <c r="Q382" s="5" t="s">
        <v>1462</v>
      </c>
      <c r="R382" s="5"/>
      <c r="S382" s="5"/>
      <c r="T382" s="5"/>
      <c r="U382" s="5"/>
      <c r="V382" s="5"/>
      <c r="W382" s="5"/>
      <c r="X382" s="5"/>
      <c r="Y382" s="5"/>
      <c r="Z382" s="5" t="s">
        <v>1945</v>
      </c>
    </row>
    <row r="383" spans="1:26" ht="100" x14ac:dyDescent="0.3">
      <c r="A383" s="5">
        <v>382</v>
      </c>
      <c r="B383" s="5">
        <v>380</v>
      </c>
      <c r="C383" s="5" t="s">
        <v>990</v>
      </c>
      <c r="D383" s="5" t="s">
        <v>29</v>
      </c>
      <c r="E383" s="5" t="s">
        <v>991</v>
      </c>
      <c r="F383" s="5"/>
      <c r="G383" s="5">
        <v>1</v>
      </c>
      <c r="H383" s="5">
        <v>1</v>
      </c>
      <c r="I383" s="5">
        <v>14948</v>
      </c>
      <c r="J383" s="21"/>
      <c r="K383" s="5" t="s">
        <v>992</v>
      </c>
      <c r="L383" s="5"/>
      <c r="M383" s="5" t="s">
        <v>993</v>
      </c>
      <c r="N383" s="5" t="s">
        <v>994</v>
      </c>
      <c r="O383" s="5"/>
      <c r="P383" s="5"/>
      <c r="Q383" s="5" t="s">
        <v>1462</v>
      </c>
      <c r="R383" s="5"/>
      <c r="S383" s="5"/>
      <c r="T383" s="5"/>
      <c r="U383" s="5"/>
      <c r="V383" s="5"/>
      <c r="W383" s="5"/>
      <c r="X383" s="5"/>
      <c r="Y383" s="5"/>
      <c r="Z383" s="5" t="s">
        <v>1946</v>
      </c>
    </row>
    <row r="384" spans="1:26" ht="26" x14ac:dyDescent="0.3">
      <c r="A384" s="30">
        <v>383</v>
      </c>
      <c r="B384" s="30">
        <v>380</v>
      </c>
      <c r="C384" s="30" t="s">
        <v>817</v>
      </c>
      <c r="D384" s="30" t="s">
        <v>26</v>
      </c>
      <c r="E384" s="30" t="s">
        <v>1947</v>
      </c>
      <c r="F384" s="30"/>
      <c r="G384" s="30">
        <v>0</v>
      </c>
      <c r="H384" s="30">
        <v>3</v>
      </c>
      <c r="I384" s="30"/>
      <c r="J384" s="30"/>
      <c r="K384" s="30" t="s">
        <v>995</v>
      </c>
      <c r="L384" s="30"/>
      <c r="M384" s="30"/>
      <c r="N384" s="30"/>
      <c r="O384" s="30"/>
      <c r="P384" s="30"/>
      <c r="Q384" s="30"/>
      <c r="R384" s="30"/>
      <c r="S384" s="30"/>
      <c r="T384" s="30"/>
      <c r="U384" s="30"/>
      <c r="V384" s="30"/>
      <c r="W384" s="30"/>
      <c r="X384" s="30"/>
      <c r="Y384" s="30"/>
      <c r="Z384" s="30" t="s">
        <v>1948</v>
      </c>
    </row>
    <row r="385" spans="1:26" ht="112.5" x14ac:dyDescent="0.3">
      <c r="A385" s="5">
        <v>384</v>
      </c>
      <c r="B385" s="5">
        <v>383</v>
      </c>
      <c r="C385" s="5" t="s">
        <v>996</v>
      </c>
      <c r="D385" s="5" t="s">
        <v>29</v>
      </c>
      <c r="E385" s="5" t="s">
        <v>997</v>
      </c>
      <c r="F385" s="5"/>
      <c r="G385" s="5">
        <v>1</v>
      </c>
      <c r="H385" s="5">
        <v>1</v>
      </c>
      <c r="I385" s="5">
        <v>14949</v>
      </c>
      <c r="J385" s="5"/>
      <c r="K385" s="5" t="s">
        <v>998</v>
      </c>
      <c r="L385" s="5"/>
      <c r="M385" s="5" t="s">
        <v>999</v>
      </c>
      <c r="N385" s="5" t="s">
        <v>1000</v>
      </c>
      <c r="O385" s="5"/>
      <c r="P385" s="5"/>
      <c r="Q385" s="5" t="s">
        <v>1001</v>
      </c>
      <c r="R385" s="5"/>
      <c r="S385" s="5" t="s">
        <v>1002</v>
      </c>
      <c r="T385" s="5"/>
      <c r="U385" s="5"/>
      <c r="V385" s="5"/>
      <c r="W385" s="5"/>
      <c r="X385" s="5"/>
      <c r="Y385" s="5"/>
      <c r="Z385" s="5" t="s">
        <v>1949</v>
      </c>
    </row>
    <row r="386" spans="1:26" ht="37.5" x14ac:dyDescent="0.3">
      <c r="A386" s="5">
        <v>385</v>
      </c>
      <c r="B386" s="5">
        <v>383</v>
      </c>
      <c r="C386" s="5" t="s">
        <v>1003</v>
      </c>
      <c r="D386" s="5" t="s">
        <v>29</v>
      </c>
      <c r="E386" s="5" t="s">
        <v>1004</v>
      </c>
      <c r="F386" s="5"/>
      <c r="G386" s="5">
        <v>1</v>
      </c>
      <c r="H386" s="5">
        <v>1</v>
      </c>
      <c r="I386" s="5">
        <v>14950</v>
      </c>
      <c r="J386" s="21"/>
      <c r="K386" s="5" t="s">
        <v>1005</v>
      </c>
      <c r="L386" s="5" t="s">
        <v>74</v>
      </c>
      <c r="M386" s="5" t="s">
        <v>1006</v>
      </c>
      <c r="N386" s="5"/>
      <c r="O386" s="5"/>
      <c r="P386" s="5"/>
      <c r="Q386" s="5" t="s">
        <v>1482</v>
      </c>
      <c r="R386" s="5" t="s">
        <v>1483</v>
      </c>
      <c r="S386" s="27"/>
      <c r="T386" s="5"/>
      <c r="U386" s="5"/>
      <c r="V386" s="5"/>
      <c r="W386" s="5"/>
      <c r="X386" s="5"/>
      <c r="Y386" s="5"/>
      <c r="Z386" s="5" t="s">
        <v>1950</v>
      </c>
    </row>
    <row r="387" spans="1:26" ht="37.5" x14ac:dyDescent="0.3">
      <c r="A387" s="5">
        <v>386</v>
      </c>
      <c r="B387" s="5">
        <v>383</v>
      </c>
      <c r="C387" s="5" t="s">
        <v>1007</v>
      </c>
      <c r="D387" s="5" t="s">
        <v>29</v>
      </c>
      <c r="E387" s="5" t="s">
        <v>1008</v>
      </c>
      <c r="F387" s="5"/>
      <c r="G387" s="5">
        <v>1</v>
      </c>
      <c r="H387" s="5">
        <v>1</v>
      </c>
      <c r="I387" s="5">
        <v>14951</v>
      </c>
      <c r="J387" s="21"/>
      <c r="K387" s="5" t="s">
        <v>1009</v>
      </c>
      <c r="L387" s="5" t="s">
        <v>78</v>
      </c>
      <c r="M387" s="5" t="s">
        <v>1010</v>
      </c>
      <c r="N387" s="5"/>
      <c r="O387" s="5"/>
      <c r="P387" s="5"/>
      <c r="Q387" s="5" t="s">
        <v>1482</v>
      </c>
      <c r="R387" s="5" t="s">
        <v>1514</v>
      </c>
      <c r="S387" s="27"/>
      <c r="T387" s="5"/>
      <c r="U387" s="5"/>
      <c r="V387" s="5"/>
      <c r="W387" s="5"/>
      <c r="X387" s="5"/>
      <c r="Y387" s="5"/>
      <c r="Z387" s="5" t="s">
        <v>1951</v>
      </c>
    </row>
    <row r="388" spans="1:26" ht="25" x14ac:dyDescent="0.3">
      <c r="A388" s="2">
        <v>387</v>
      </c>
      <c r="B388" s="2">
        <v>287</v>
      </c>
      <c r="C388" s="2"/>
      <c r="D388" s="2" t="s">
        <v>25</v>
      </c>
      <c r="E388" s="2" t="s">
        <v>1011</v>
      </c>
      <c r="F388" s="2"/>
      <c r="G388" s="29">
        <v>0</v>
      </c>
      <c r="H388" s="29">
        <v>0</v>
      </c>
      <c r="I388" s="2"/>
      <c r="J388" s="2"/>
      <c r="K388" s="2"/>
      <c r="L388" s="2"/>
      <c r="M388" s="2"/>
      <c r="N388" s="2"/>
      <c r="O388" s="2"/>
      <c r="P388" s="2"/>
      <c r="Q388" s="2"/>
      <c r="R388" s="2"/>
      <c r="S388" s="2"/>
      <c r="T388" s="2"/>
      <c r="U388" s="2"/>
      <c r="V388" s="2"/>
      <c r="W388" s="2"/>
      <c r="X388" s="2"/>
      <c r="Y388" s="2"/>
      <c r="Z388" s="2" t="s">
        <v>10</v>
      </c>
    </row>
    <row r="389" spans="1:26" ht="162.5" x14ac:dyDescent="0.3">
      <c r="A389" s="5">
        <v>388</v>
      </c>
      <c r="B389" s="5">
        <v>387</v>
      </c>
      <c r="C389" s="5" t="s">
        <v>1012</v>
      </c>
      <c r="D389" s="5" t="s">
        <v>29</v>
      </c>
      <c r="E389" s="5" t="s">
        <v>1013</v>
      </c>
      <c r="F389" s="5"/>
      <c r="G389" s="5">
        <v>1</v>
      </c>
      <c r="H389" s="5">
        <v>1</v>
      </c>
      <c r="I389" s="5">
        <v>12654</v>
      </c>
      <c r="J389" s="5"/>
      <c r="K389" s="5" t="s">
        <v>1014</v>
      </c>
      <c r="L389" s="5"/>
      <c r="M389" s="5" t="s">
        <v>1015</v>
      </c>
      <c r="N389" s="5" t="s">
        <v>1016</v>
      </c>
      <c r="O389" s="5"/>
      <c r="P389" s="5"/>
      <c r="Q389" s="5" t="s">
        <v>1462</v>
      </c>
      <c r="R389" s="5"/>
      <c r="S389" s="5"/>
      <c r="T389" s="5"/>
      <c r="U389" s="5"/>
      <c r="V389" s="5"/>
      <c r="W389" s="5"/>
      <c r="X389" s="5"/>
      <c r="Y389" s="5"/>
      <c r="Z389" s="5" t="s">
        <v>1952</v>
      </c>
    </row>
    <row r="390" spans="1:26" ht="62.5" x14ac:dyDescent="0.3">
      <c r="A390" s="5">
        <v>389</v>
      </c>
      <c r="B390" s="5">
        <v>387</v>
      </c>
      <c r="C390" s="5" t="s">
        <v>1017</v>
      </c>
      <c r="D390" s="5" t="s">
        <v>29</v>
      </c>
      <c r="E390" s="5" t="s">
        <v>1018</v>
      </c>
      <c r="F390" s="5"/>
      <c r="G390" s="5">
        <v>0</v>
      </c>
      <c r="H390" s="5">
        <v>1</v>
      </c>
      <c r="I390" s="5">
        <v>12656</v>
      </c>
      <c r="J390" s="5"/>
      <c r="K390" s="5" t="s">
        <v>1019</v>
      </c>
      <c r="L390" s="5"/>
      <c r="M390" s="5" t="s">
        <v>1020</v>
      </c>
      <c r="N390" s="5"/>
      <c r="O390" s="5"/>
      <c r="P390" s="5"/>
      <c r="Q390" s="5" t="s">
        <v>1482</v>
      </c>
      <c r="R390" s="5" t="s">
        <v>1953</v>
      </c>
      <c r="S390" s="5"/>
      <c r="T390" s="5"/>
      <c r="U390" s="5"/>
      <c r="V390" s="5"/>
      <c r="W390" s="5"/>
      <c r="X390" s="5">
        <v>1</v>
      </c>
      <c r="Y390" s="5"/>
      <c r="Z390" s="5" t="s">
        <v>1954</v>
      </c>
    </row>
    <row r="391" spans="1:26" ht="62.5" x14ac:dyDescent="0.3">
      <c r="A391" s="5">
        <v>390</v>
      </c>
      <c r="B391" s="5">
        <v>387</v>
      </c>
      <c r="C391" s="5" t="s">
        <v>1021</v>
      </c>
      <c r="D391" s="5" t="s">
        <v>29</v>
      </c>
      <c r="E391" s="5" t="s">
        <v>1022</v>
      </c>
      <c r="F391" s="5"/>
      <c r="G391" s="5">
        <v>0</v>
      </c>
      <c r="H391" s="5">
        <v>1</v>
      </c>
      <c r="I391" s="5">
        <v>12657</v>
      </c>
      <c r="J391" s="5"/>
      <c r="K391" s="5" t="s">
        <v>1023</v>
      </c>
      <c r="L391" s="5" t="s">
        <v>78</v>
      </c>
      <c r="M391" s="5" t="s">
        <v>1024</v>
      </c>
      <c r="N391" s="5"/>
      <c r="O391" s="5"/>
      <c r="P391" s="5"/>
      <c r="Q391" s="5" t="s">
        <v>1482</v>
      </c>
      <c r="R391" s="5" t="s">
        <v>1483</v>
      </c>
      <c r="S391" s="27"/>
      <c r="T391" s="5"/>
      <c r="U391" s="5"/>
      <c r="V391" s="5"/>
      <c r="W391" s="5"/>
      <c r="X391" s="5"/>
      <c r="Y391" s="5"/>
      <c r="Z391" s="5" t="s">
        <v>1955</v>
      </c>
    </row>
    <row r="392" spans="1:26" x14ac:dyDescent="0.3">
      <c r="A392" s="29">
        <v>391</v>
      </c>
      <c r="B392" s="29">
        <v>2</v>
      </c>
      <c r="C392" s="32"/>
      <c r="D392" s="29" t="s">
        <v>25</v>
      </c>
      <c r="E392" s="29" t="s">
        <v>1956</v>
      </c>
      <c r="F392" s="29"/>
      <c r="G392" s="29">
        <v>0</v>
      </c>
      <c r="H392" s="29">
        <v>0</v>
      </c>
      <c r="I392" s="29"/>
      <c r="J392" s="29"/>
      <c r="K392" s="29"/>
      <c r="L392" s="29"/>
      <c r="M392" s="29"/>
      <c r="N392" s="29"/>
      <c r="O392" s="29"/>
      <c r="P392" s="29"/>
      <c r="Q392" s="29"/>
      <c r="R392" s="29"/>
      <c r="S392" s="29"/>
      <c r="T392" s="29"/>
      <c r="U392" s="29"/>
      <c r="V392" s="29"/>
      <c r="W392" s="29"/>
      <c r="X392" s="29"/>
      <c r="Y392" s="29"/>
      <c r="Z392" s="29" t="s">
        <v>10</v>
      </c>
    </row>
    <row r="393" spans="1:26" ht="150" x14ac:dyDescent="0.3">
      <c r="A393" s="5">
        <v>392</v>
      </c>
      <c r="B393" s="5">
        <v>391</v>
      </c>
      <c r="C393" s="5" t="s">
        <v>1026</v>
      </c>
      <c r="D393" s="5" t="s">
        <v>29</v>
      </c>
      <c r="E393" s="5" t="s">
        <v>2198</v>
      </c>
      <c r="F393" s="5"/>
      <c r="G393" s="5">
        <v>1</v>
      </c>
      <c r="H393" s="5">
        <v>1</v>
      </c>
      <c r="I393" s="5">
        <v>3521</v>
      </c>
      <c r="J393" s="5"/>
      <c r="K393" s="5" t="s">
        <v>1027</v>
      </c>
      <c r="L393" s="5"/>
      <c r="M393" s="5" t="s">
        <v>1028</v>
      </c>
      <c r="N393" s="5" t="s">
        <v>1029</v>
      </c>
      <c r="O393" s="5" t="s">
        <v>1957</v>
      </c>
      <c r="P393" s="5"/>
      <c r="Q393" s="5" t="s">
        <v>1462</v>
      </c>
      <c r="R393" s="5"/>
      <c r="S393" s="5"/>
      <c r="T393" s="5"/>
      <c r="U393" s="5"/>
      <c r="V393" s="5"/>
      <c r="W393" s="5"/>
      <c r="X393" s="5"/>
      <c r="Y393" s="5"/>
      <c r="Z393" s="5" t="s">
        <v>2490</v>
      </c>
    </row>
    <row r="394" spans="1:26" ht="75" x14ac:dyDescent="0.3">
      <c r="A394" s="5">
        <v>393</v>
      </c>
      <c r="B394" s="5">
        <v>391</v>
      </c>
      <c r="C394" s="5" t="s">
        <v>1030</v>
      </c>
      <c r="D394" s="5" t="s">
        <v>29</v>
      </c>
      <c r="E394" s="5" t="s">
        <v>2200</v>
      </c>
      <c r="F394" s="5"/>
      <c r="G394" s="5">
        <v>0</v>
      </c>
      <c r="H394" s="5">
        <v>1</v>
      </c>
      <c r="I394" s="5">
        <v>14954</v>
      </c>
      <c r="J394" s="5"/>
      <c r="K394" s="5" t="s">
        <v>1031</v>
      </c>
      <c r="L394" s="5"/>
      <c r="M394" s="5" t="s">
        <v>1032</v>
      </c>
      <c r="N394" s="5" t="s">
        <v>1033</v>
      </c>
      <c r="O394" s="5"/>
      <c r="P394" s="5"/>
      <c r="Q394" s="5" t="s">
        <v>1462</v>
      </c>
      <c r="R394" s="5"/>
      <c r="S394" s="5"/>
      <c r="T394" s="5"/>
      <c r="U394" s="5"/>
      <c r="V394" s="5"/>
      <c r="W394" s="5"/>
      <c r="X394" s="5"/>
      <c r="Y394" s="5"/>
      <c r="Z394" s="5" t="s">
        <v>2491</v>
      </c>
    </row>
    <row r="395" spans="1:26" ht="37.5" x14ac:dyDescent="0.3">
      <c r="A395" s="29">
        <v>394</v>
      </c>
      <c r="B395" s="29">
        <v>391</v>
      </c>
      <c r="C395" s="29"/>
      <c r="D395" s="29" t="s">
        <v>25</v>
      </c>
      <c r="E395" s="29" t="s">
        <v>1958</v>
      </c>
      <c r="F395" s="29"/>
      <c r="G395" s="29">
        <v>0</v>
      </c>
      <c r="H395" s="29">
        <v>0</v>
      </c>
      <c r="I395" s="29"/>
      <c r="J395" s="29"/>
      <c r="K395" s="29"/>
      <c r="L395" s="29"/>
      <c r="M395" s="29"/>
      <c r="N395" s="29"/>
      <c r="O395" s="29"/>
      <c r="P395" s="29"/>
      <c r="Q395" s="29"/>
      <c r="R395" s="29"/>
      <c r="S395" s="29"/>
      <c r="T395" s="29"/>
      <c r="U395" s="29"/>
      <c r="V395" s="29"/>
      <c r="W395" s="29"/>
      <c r="X395" s="29"/>
      <c r="Y395" s="29"/>
      <c r="Z395" s="29" t="s">
        <v>10</v>
      </c>
    </row>
    <row r="396" spans="1:26" ht="75" x14ac:dyDescent="0.3">
      <c r="A396" s="5">
        <v>395</v>
      </c>
      <c r="B396" s="5">
        <v>394</v>
      </c>
      <c r="C396" s="5" t="s">
        <v>1034</v>
      </c>
      <c r="D396" s="5" t="s">
        <v>29</v>
      </c>
      <c r="E396" s="5" t="s">
        <v>2408</v>
      </c>
      <c r="F396" s="5"/>
      <c r="G396" s="5">
        <v>0</v>
      </c>
      <c r="H396" s="5">
        <v>1</v>
      </c>
      <c r="I396" s="5">
        <v>14955</v>
      </c>
      <c r="J396" s="5"/>
      <c r="K396" s="5" t="s">
        <v>1035</v>
      </c>
      <c r="L396" s="5"/>
      <c r="M396" s="5" t="s">
        <v>1036</v>
      </c>
      <c r="N396" s="5" t="s">
        <v>1037</v>
      </c>
      <c r="O396" s="5"/>
      <c r="P396" s="5"/>
      <c r="Q396" s="5" t="s">
        <v>1462</v>
      </c>
      <c r="R396" s="5"/>
      <c r="S396" s="5"/>
      <c r="T396" s="5"/>
      <c r="U396" s="5"/>
      <c r="V396" s="5"/>
      <c r="W396" s="5"/>
      <c r="X396" s="5"/>
      <c r="Y396" s="5"/>
      <c r="Z396" s="5" t="s">
        <v>2492</v>
      </c>
    </row>
    <row r="397" spans="1:26" ht="87.5" x14ac:dyDescent="0.3">
      <c r="A397" s="5">
        <v>396</v>
      </c>
      <c r="B397" s="5">
        <v>394</v>
      </c>
      <c r="C397" s="5" t="s">
        <v>1038</v>
      </c>
      <c r="D397" s="5" t="s">
        <v>29</v>
      </c>
      <c r="E397" s="5" t="s">
        <v>2199</v>
      </c>
      <c r="F397" s="5"/>
      <c r="G397" s="5">
        <v>0</v>
      </c>
      <c r="H397" s="5">
        <v>1</v>
      </c>
      <c r="I397" s="5">
        <v>14956</v>
      </c>
      <c r="J397" s="5"/>
      <c r="K397" s="5" t="s">
        <v>1039</v>
      </c>
      <c r="L397" s="5"/>
      <c r="M397" s="5" t="s">
        <v>1040</v>
      </c>
      <c r="N397" s="5" t="s">
        <v>1041</v>
      </c>
      <c r="O397" s="5"/>
      <c r="P397" s="5"/>
      <c r="Q397" s="5" t="s">
        <v>1462</v>
      </c>
      <c r="R397" s="5"/>
      <c r="S397" s="5"/>
      <c r="T397" s="5"/>
      <c r="U397" s="5"/>
      <c r="V397" s="5"/>
      <c r="W397" s="5"/>
      <c r="X397" s="5"/>
      <c r="Y397" s="5"/>
      <c r="Z397" s="5" t="s">
        <v>2493</v>
      </c>
    </row>
    <row r="398" spans="1:26" ht="37.5" x14ac:dyDescent="0.3">
      <c r="A398" s="29">
        <v>397</v>
      </c>
      <c r="B398" s="29">
        <v>391</v>
      </c>
      <c r="C398" s="29"/>
      <c r="D398" s="29" t="s">
        <v>25</v>
      </c>
      <c r="E398" s="29" t="s">
        <v>1960</v>
      </c>
      <c r="F398" s="29"/>
      <c r="G398" s="29">
        <v>0</v>
      </c>
      <c r="H398" s="29">
        <v>0</v>
      </c>
      <c r="I398" s="29"/>
      <c r="J398" s="29"/>
      <c r="K398" s="29"/>
      <c r="L398" s="29"/>
      <c r="M398" s="29"/>
      <c r="N398" s="29"/>
      <c r="O398" s="29"/>
      <c r="P398" s="29"/>
      <c r="Q398" s="29"/>
      <c r="R398" s="29"/>
      <c r="S398" s="29"/>
      <c r="T398" s="29"/>
      <c r="U398" s="29"/>
      <c r="V398" s="29"/>
      <c r="W398" s="29"/>
      <c r="X398" s="29"/>
      <c r="Y398" s="29"/>
      <c r="Z398" s="29" t="s">
        <v>10</v>
      </c>
    </row>
    <row r="399" spans="1:26" ht="275" x14ac:dyDescent="0.3">
      <c r="A399" s="5">
        <v>398</v>
      </c>
      <c r="B399" s="5">
        <v>397</v>
      </c>
      <c r="C399" s="5" t="s">
        <v>1042</v>
      </c>
      <c r="D399" s="5" t="s">
        <v>29</v>
      </c>
      <c r="E399" s="5" t="s">
        <v>1043</v>
      </c>
      <c r="F399" s="5"/>
      <c r="G399" s="5">
        <v>0</v>
      </c>
      <c r="H399" s="5">
        <v>1</v>
      </c>
      <c r="I399" s="5">
        <v>12658</v>
      </c>
      <c r="J399" s="5"/>
      <c r="K399" s="5" t="s">
        <v>1044</v>
      </c>
      <c r="L399" s="5"/>
      <c r="M399" s="5" t="s">
        <v>1045</v>
      </c>
      <c r="N399" s="5" t="s">
        <v>1046</v>
      </c>
      <c r="O399" s="5"/>
      <c r="P399" s="5"/>
      <c r="Q399" s="5" t="s">
        <v>1462</v>
      </c>
      <c r="R399" s="5"/>
      <c r="S399" s="5"/>
      <c r="T399" s="5"/>
      <c r="U399" s="5"/>
      <c r="V399" s="5"/>
      <c r="W399" s="5"/>
      <c r="X399" s="5"/>
      <c r="Y399" s="5"/>
      <c r="Z399" s="5" t="s">
        <v>2494</v>
      </c>
    </row>
    <row r="400" spans="1:26" ht="125" x14ac:dyDescent="0.3">
      <c r="A400" s="5">
        <v>399</v>
      </c>
      <c r="B400" s="5">
        <v>397</v>
      </c>
      <c r="C400" s="5" t="s">
        <v>1047</v>
      </c>
      <c r="D400" s="5" t="s">
        <v>29</v>
      </c>
      <c r="E400" s="5" t="s">
        <v>1961</v>
      </c>
      <c r="F400" s="5"/>
      <c r="G400" s="5">
        <v>0</v>
      </c>
      <c r="H400" s="5">
        <v>1</v>
      </c>
      <c r="I400" s="5">
        <v>26</v>
      </c>
      <c r="J400" s="5"/>
      <c r="K400" s="5" t="s">
        <v>1048</v>
      </c>
      <c r="L400" s="5"/>
      <c r="M400" s="5" t="s">
        <v>1049</v>
      </c>
      <c r="N400" s="5"/>
      <c r="O400" s="5"/>
      <c r="P400" s="5"/>
      <c r="Q400" s="5" t="s">
        <v>1050</v>
      </c>
      <c r="R400" s="5" t="s">
        <v>1051</v>
      </c>
      <c r="S400" s="5"/>
      <c r="T400" s="5"/>
      <c r="U400" s="5"/>
      <c r="V400" s="5"/>
      <c r="W400" s="5"/>
      <c r="X400" s="5"/>
      <c r="Y400" s="5"/>
      <c r="Z400" s="5" t="s">
        <v>2495</v>
      </c>
    </row>
    <row r="401" spans="1:26" ht="26" x14ac:dyDescent="0.3">
      <c r="A401" s="30">
        <v>400</v>
      </c>
      <c r="B401" s="30">
        <v>391</v>
      </c>
      <c r="C401" s="30" t="s">
        <v>828</v>
      </c>
      <c r="D401" s="30" t="s">
        <v>26</v>
      </c>
      <c r="E401" s="30" t="s">
        <v>1959</v>
      </c>
      <c r="F401" s="30"/>
      <c r="G401" s="30">
        <v>0</v>
      </c>
      <c r="H401" s="30">
        <v>1</v>
      </c>
      <c r="I401" s="30"/>
      <c r="J401" s="30"/>
      <c r="K401" s="30" t="s">
        <v>1025</v>
      </c>
      <c r="L401" s="30"/>
      <c r="M401" s="30"/>
      <c r="N401" s="30"/>
      <c r="O401" s="30"/>
      <c r="P401" s="30"/>
      <c r="Q401" s="30"/>
      <c r="R401" s="30"/>
      <c r="S401" s="30"/>
      <c r="T401" s="30"/>
      <c r="U401" s="30"/>
      <c r="V401" s="30"/>
      <c r="W401" s="30"/>
      <c r="X401" s="30"/>
      <c r="Y401" s="30"/>
      <c r="Z401" s="30" t="s">
        <v>2496</v>
      </c>
    </row>
    <row r="402" spans="1:26" x14ac:dyDescent="0.3">
      <c r="A402" s="29">
        <v>401</v>
      </c>
      <c r="B402" s="29">
        <v>400</v>
      </c>
      <c r="C402" s="29"/>
      <c r="D402" s="29" t="s">
        <v>25</v>
      </c>
      <c r="E402" s="29" t="s">
        <v>2201</v>
      </c>
      <c r="F402" s="29"/>
      <c r="G402" s="29">
        <v>0</v>
      </c>
      <c r="H402" s="29">
        <v>0</v>
      </c>
      <c r="I402" s="29"/>
      <c r="J402" s="29"/>
      <c r="K402" s="29"/>
      <c r="L402" s="29"/>
      <c r="M402" s="29"/>
      <c r="N402" s="29"/>
      <c r="O402" s="29"/>
      <c r="P402" s="29"/>
      <c r="Q402" s="29"/>
      <c r="R402" s="29"/>
      <c r="S402" s="29"/>
      <c r="T402" s="29"/>
      <c r="U402" s="29"/>
      <c r="V402" s="29"/>
      <c r="W402" s="29"/>
      <c r="X402" s="29"/>
      <c r="Y402" s="29"/>
      <c r="Z402" s="29" t="s">
        <v>10</v>
      </c>
    </row>
    <row r="403" spans="1:26" ht="409.5" x14ac:dyDescent="0.3">
      <c r="A403" s="5">
        <v>402</v>
      </c>
      <c r="B403" s="5">
        <v>401</v>
      </c>
      <c r="C403" s="5" t="s">
        <v>1052</v>
      </c>
      <c r="D403" s="5" t="s">
        <v>29</v>
      </c>
      <c r="E403" s="5" t="s">
        <v>2202</v>
      </c>
      <c r="F403" s="5"/>
      <c r="G403" s="5">
        <v>0</v>
      </c>
      <c r="H403" s="5">
        <v>1</v>
      </c>
      <c r="I403" s="5">
        <v>3422</v>
      </c>
      <c r="J403" s="5"/>
      <c r="K403" s="5" t="s">
        <v>1053</v>
      </c>
      <c r="L403" s="5"/>
      <c r="M403" s="5" t="s">
        <v>2434</v>
      </c>
      <c r="N403" s="5" t="s">
        <v>2664</v>
      </c>
      <c r="O403" s="5"/>
      <c r="P403" s="5"/>
      <c r="Q403" s="5" t="s">
        <v>1473</v>
      </c>
      <c r="R403" s="5"/>
      <c r="S403" s="5" t="s">
        <v>127</v>
      </c>
      <c r="T403" s="5"/>
      <c r="U403" s="5"/>
      <c r="V403" s="5"/>
      <c r="W403" s="5"/>
      <c r="X403" s="5"/>
      <c r="Y403" s="5"/>
      <c r="Z403" s="5" t="s">
        <v>2497</v>
      </c>
    </row>
    <row r="404" spans="1:26" ht="409.5" x14ac:dyDescent="0.3">
      <c r="A404" s="5">
        <v>403</v>
      </c>
      <c r="B404" s="5">
        <v>401</v>
      </c>
      <c r="C404" s="5" t="s">
        <v>2203</v>
      </c>
      <c r="D404" s="5" t="s">
        <v>29</v>
      </c>
      <c r="E404" s="5" t="s">
        <v>2204</v>
      </c>
      <c r="F404" s="5"/>
      <c r="G404" s="5">
        <v>0</v>
      </c>
      <c r="H404" s="5">
        <v>1</v>
      </c>
      <c r="I404" s="5">
        <v>15947</v>
      </c>
      <c r="J404" s="5"/>
      <c r="K404" s="5" t="s">
        <v>2205</v>
      </c>
      <c r="L404" s="5"/>
      <c r="M404" s="5" t="s">
        <v>2206</v>
      </c>
      <c r="N404" s="5" t="s">
        <v>2668</v>
      </c>
      <c r="O404" s="5" t="s">
        <v>2656</v>
      </c>
      <c r="P404" s="5"/>
      <c r="Q404" s="5" t="s">
        <v>1473</v>
      </c>
      <c r="R404" s="5"/>
      <c r="S404" s="5" t="s">
        <v>2207</v>
      </c>
      <c r="T404" s="5"/>
      <c r="U404" s="5"/>
      <c r="V404" s="5"/>
      <c r="W404" s="5"/>
      <c r="X404" s="5"/>
      <c r="Y404" s="5"/>
      <c r="Z404" s="5" t="s">
        <v>2498</v>
      </c>
    </row>
    <row r="405" spans="1:26" ht="87.5" x14ac:dyDescent="0.3">
      <c r="A405" s="5">
        <v>404</v>
      </c>
      <c r="B405" s="5">
        <v>401</v>
      </c>
      <c r="C405" s="5" t="s">
        <v>2208</v>
      </c>
      <c r="D405" s="5" t="s">
        <v>29</v>
      </c>
      <c r="E405" s="5" t="s">
        <v>2666</v>
      </c>
      <c r="F405" s="5"/>
      <c r="G405" s="5">
        <v>0</v>
      </c>
      <c r="H405" s="5">
        <v>1</v>
      </c>
      <c r="I405" s="5">
        <v>15948</v>
      </c>
      <c r="J405" s="5"/>
      <c r="K405" s="5" t="s">
        <v>2209</v>
      </c>
      <c r="L405" s="5"/>
      <c r="M405" s="5" t="s">
        <v>2210</v>
      </c>
      <c r="N405" s="5" t="s">
        <v>2669</v>
      </c>
      <c r="O405" s="5"/>
      <c r="P405" s="5"/>
      <c r="Q405" s="5" t="s">
        <v>1462</v>
      </c>
      <c r="R405" s="5"/>
      <c r="S405" s="5"/>
      <c r="T405" s="5"/>
      <c r="U405" s="5"/>
      <c r="V405" s="5"/>
      <c r="W405" s="5"/>
      <c r="X405" s="5"/>
      <c r="Y405" s="5"/>
      <c r="Z405" s="5" t="s">
        <v>2499</v>
      </c>
    </row>
    <row r="406" spans="1:26" ht="409.5" x14ac:dyDescent="0.3">
      <c r="A406" s="5">
        <v>405</v>
      </c>
      <c r="B406" s="5">
        <v>401</v>
      </c>
      <c r="C406" s="5" t="s">
        <v>2211</v>
      </c>
      <c r="D406" s="5" t="s">
        <v>29</v>
      </c>
      <c r="E406" s="5" t="s">
        <v>2667</v>
      </c>
      <c r="F406" s="5"/>
      <c r="G406" s="5">
        <v>0</v>
      </c>
      <c r="H406" s="5">
        <v>1</v>
      </c>
      <c r="I406" s="5">
        <v>15949</v>
      </c>
      <c r="J406" s="5"/>
      <c r="K406" s="5" t="s">
        <v>2652</v>
      </c>
      <c r="L406" s="5"/>
      <c r="M406" s="5" t="s">
        <v>2671</v>
      </c>
      <c r="N406" s="5" t="s">
        <v>2670</v>
      </c>
      <c r="O406" s="5"/>
      <c r="P406" s="5"/>
      <c r="Q406" s="5" t="s">
        <v>1473</v>
      </c>
      <c r="R406" s="5"/>
      <c r="S406" s="5" t="s">
        <v>2672</v>
      </c>
      <c r="T406" s="5"/>
      <c r="U406" s="5"/>
      <c r="V406" s="5"/>
      <c r="W406" s="5"/>
      <c r="X406" s="5"/>
      <c r="Y406" s="5"/>
      <c r="Z406" s="5" t="s">
        <v>2653</v>
      </c>
    </row>
    <row r="407" spans="1:26" x14ac:dyDescent="0.3">
      <c r="A407" s="29">
        <v>406</v>
      </c>
      <c r="B407" s="29">
        <v>400</v>
      </c>
      <c r="C407" s="29"/>
      <c r="D407" s="29" t="s">
        <v>25</v>
      </c>
      <c r="E407" s="29" t="s">
        <v>1962</v>
      </c>
      <c r="F407" s="29"/>
      <c r="G407" s="29">
        <v>0</v>
      </c>
      <c r="H407" s="29">
        <v>0</v>
      </c>
      <c r="I407" s="29"/>
      <c r="J407" s="29"/>
      <c r="K407" s="29"/>
      <c r="L407" s="29"/>
      <c r="M407" s="29"/>
      <c r="N407" s="29"/>
      <c r="O407" s="29"/>
      <c r="P407" s="29"/>
      <c r="Q407" s="29"/>
      <c r="R407" s="29"/>
      <c r="S407" s="29"/>
      <c r="T407" s="29"/>
      <c r="U407" s="29"/>
      <c r="V407" s="29"/>
      <c r="W407" s="29"/>
      <c r="X407" s="29"/>
      <c r="Y407" s="29"/>
      <c r="Z407" s="29" t="s">
        <v>10</v>
      </c>
    </row>
    <row r="408" spans="1:26" ht="112.5" x14ac:dyDescent="0.3">
      <c r="A408" s="5">
        <v>407</v>
      </c>
      <c r="B408" s="5">
        <v>406</v>
      </c>
      <c r="C408" s="5" t="s">
        <v>1054</v>
      </c>
      <c r="D408" s="5" t="s">
        <v>29</v>
      </c>
      <c r="E408" s="5" t="s">
        <v>1055</v>
      </c>
      <c r="F408" s="5"/>
      <c r="G408" s="5">
        <v>0</v>
      </c>
      <c r="H408" s="5">
        <v>1</v>
      </c>
      <c r="I408" s="5">
        <v>3423</v>
      </c>
      <c r="J408" s="5"/>
      <c r="K408" s="5" t="s">
        <v>1056</v>
      </c>
      <c r="L408" s="5"/>
      <c r="M408" s="5" t="s">
        <v>1057</v>
      </c>
      <c r="N408" s="5" t="s">
        <v>1058</v>
      </c>
      <c r="O408" s="5"/>
      <c r="P408" s="5"/>
      <c r="Q408" s="5" t="s">
        <v>1462</v>
      </c>
      <c r="R408" s="5"/>
      <c r="S408" s="5"/>
      <c r="T408" s="5"/>
      <c r="U408" s="5"/>
      <c r="V408" s="5"/>
      <c r="W408" s="5"/>
      <c r="X408" s="5"/>
      <c r="Y408" s="5"/>
      <c r="Z408" s="5" t="s">
        <v>2500</v>
      </c>
    </row>
    <row r="409" spans="1:26" x14ac:dyDescent="0.3">
      <c r="A409" s="29">
        <v>408</v>
      </c>
      <c r="B409" s="29">
        <v>400</v>
      </c>
      <c r="C409" s="29"/>
      <c r="D409" s="29" t="s">
        <v>25</v>
      </c>
      <c r="E409" s="29" t="s">
        <v>1059</v>
      </c>
      <c r="F409" s="29"/>
      <c r="G409" s="29">
        <v>0</v>
      </c>
      <c r="H409" s="29">
        <v>0</v>
      </c>
      <c r="I409" s="29"/>
      <c r="J409" s="29"/>
      <c r="K409" s="29"/>
      <c r="L409" s="29"/>
      <c r="M409" s="29"/>
      <c r="N409" s="29"/>
      <c r="O409" s="29"/>
      <c r="P409" s="29"/>
      <c r="Q409" s="29"/>
      <c r="R409" s="29"/>
      <c r="S409" s="29"/>
      <c r="T409" s="29"/>
      <c r="U409" s="29"/>
      <c r="V409" s="29"/>
      <c r="W409" s="29"/>
      <c r="X409" s="29"/>
      <c r="Y409" s="29"/>
      <c r="Z409" s="29" t="s">
        <v>10</v>
      </c>
    </row>
    <row r="410" spans="1:26" ht="187.5" x14ac:dyDescent="0.3">
      <c r="A410" s="5">
        <v>409</v>
      </c>
      <c r="B410" s="5">
        <v>408</v>
      </c>
      <c r="C410" s="5" t="s">
        <v>1060</v>
      </c>
      <c r="D410" s="5" t="s">
        <v>29</v>
      </c>
      <c r="E410" s="5" t="s">
        <v>1061</v>
      </c>
      <c r="F410" s="5"/>
      <c r="G410" s="5">
        <v>0</v>
      </c>
      <c r="H410" s="5">
        <v>1</v>
      </c>
      <c r="I410" s="5">
        <v>3424</v>
      </c>
      <c r="J410" s="5"/>
      <c r="K410" s="5" t="s">
        <v>1062</v>
      </c>
      <c r="L410" s="5"/>
      <c r="M410" s="5" t="s">
        <v>1063</v>
      </c>
      <c r="N410" s="5" t="s">
        <v>1064</v>
      </c>
      <c r="O410" s="5"/>
      <c r="P410" s="5"/>
      <c r="Q410" s="5" t="s">
        <v>1065</v>
      </c>
      <c r="R410" s="5"/>
      <c r="S410" s="5" t="s">
        <v>1066</v>
      </c>
      <c r="T410" s="5"/>
      <c r="U410" s="5"/>
      <c r="V410" s="5"/>
      <c r="W410" s="5"/>
      <c r="X410" s="5"/>
      <c r="Y410" s="5"/>
      <c r="Z410" s="5" t="s">
        <v>2501</v>
      </c>
    </row>
    <row r="411" spans="1:26" x14ac:dyDescent="0.3">
      <c r="A411" s="29">
        <v>410</v>
      </c>
      <c r="B411" s="29">
        <v>400</v>
      </c>
      <c r="C411" s="29"/>
      <c r="D411" s="29" t="s">
        <v>25</v>
      </c>
      <c r="E411" s="29" t="s">
        <v>1067</v>
      </c>
      <c r="F411" s="29"/>
      <c r="G411" s="29">
        <v>0</v>
      </c>
      <c r="H411" s="29">
        <v>0</v>
      </c>
      <c r="I411" s="29"/>
      <c r="J411" s="29"/>
      <c r="K411" s="29"/>
      <c r="L411" s="29"/>
      <c r="M411" s="29"/>
      <c r="N411" s="29"/>
      <c r="O411" s="29"/>
      <c r="P411" s="29"/>
      <c r="Q411" s="29"/>
      <c r="R411" s="29"/>
      <c r="S411" s="29"/>
      <c r="T411" s="29"/>
      <c r="U411" s="29"/>
      <c r="V411" s="29"/>
      <c r="W411" s="29"/>
      <c r="X411" s="29"/>
      <c r="Y411" s="29"/>
      <c r="Z411" s="29" t="s">
        <v>10</v>
      </c>
    </row>
    <row r="412" spans="1:26" ht="37.5" x14ac:dyDescent="0.3">
      <c r="A412" s="5">
        <v>411</v>
      </c>
      <c r="B412" s="5">
        <v>410</v>
      </c>
      <c r="C412" s="5" t="s">
        <v>1068</v>
      </c>
      <c r="D412" s="5" t="s">
        <v>29</v>
      </c>
      <c r="E412" s="5" t="s">
        <v>1069</v>
      </c>
      <c r="F412" s="5"/>
      <c r="G412" s="5">
        <v>0</v>
      </c>
      <c r="H412" s="5">
        <v>1</v>
      </c>
      <c r="I412" s="5">
        <v>3426</v>
      </c>
      <c r="J412" s="5"/>
      <c r="K412" s="5" t="s">
        <v>1070</v>
      </c>
      <c r="L412" s="5" t="s">
        <v>78</v>
      </c>
      <c r="M412" s="5" t="s">
        <v>1071</v>
      </c>
      <c r="N412" s="5"/>
      <c r="O412" s="5"/>
      <c r="P412" s="5"/>
      <c r="Q412" s="5" t="s">
        <v>1482</v>
      </c>
      <c r="R412" s="5" t="s">
        <v>1514</v>
      </c>
      <c r="S412" s="27"/>
      <c r="T412" s="5"/>
      <c r="U412" s="5"/>
      <c r="V412" s="5"/>
      <c r="W412" s="5"/>
      <c r="X412" s="5"/>
      <c r="Y412" s="5"/>
      <c r="Z412" s="5" t="s">
        <v>2502</v>
      </c>
    </row>
    <row r="413" spans="1:26" ht="37.5" x14ac:dyDescent="0.3">
      <c r="A413" s="5">
        <v>412</v>
      </c>
      <c r="B413" s="5">
        <v>410</v>
      </c>
      <c r="C413" s="5" t="s">
        <v>1072</v>
      </c>
      <c r="D413" s="5" t="s">
        <v>29</v>
      </c>
      <c r="E413" s="5" t="s">
        <v>1073</v>
      </c>
      <c r="F413" s="5"/>
      <c r="G413" s="5">
        <v>0</v>
      </c>
      <c r="H413" s="5">
        <v>1</v>
      </c>
      <c r="I413" s="5">
        <v>3455</v>
      </c>
      <c r="J413" s="5"/>
      <c r="K413" s="5" t="s">
        <v>1074</v>
      </c>
      <c r="L413" s="5" t="s">
        <v>78</v>
      </c>
      <c r="M413" s="5" t="s">
        <v>1075</v>
      </c>
      <c r="N413" s="5"/>
      <c r="O413" s="5"/>
      <c r="P413" s="5"/>
      <c r="Q413" s="5" t="s">
        <v>1482</v>
      </c>
      <c r="R413" s="5" t="s">
        <v>1483</v>
      </c>
      <c r="S413" s="27"/>
      <c r="T413" s="5"/>
      <c r="U413" s="5"/>
      <c r="V413" s="5"/>
      <c r="W413" s="5"/>
      <c r="X413" s="5"/>
      <c r="Y413" s="5"/>
      <c r="Z413" s="5" t="s">
        <v>2503</v>
      </c>
    </row>
    <row r="414" spans="1:26" ht="50" x14ac:dyDescent="0.3">
      <c r="A414" s="5">
        <v>413</v>
      </c>
      <c r="B414" s="5">
        <v>410</v>
      </c>
      <c r="C414" s="5" t="s">
        <v>1076</v>
      </c>
      <c r="D414" s="5" t="s">
        <v>29</v>
      </c>
      <c r="E414" s="5" t="s">
        <v>1077</v>
      </c>
      <c r="F414" s="5"/>
      <c r="G414" s="5">
        <v>0</v>
      </c>
      <c r="H414" s="5">
        <v>1</v>
      </c>
      <c r="I414" s="5">
        <v>3427</v>
      </c>
      <c r="J414" s="5"/>
      <c r="K414" s="5" t="s">
        <v>1078</v>
      </c>
      <c r="L414" s="5" t="s">
        <v>74</v>
      </c>
      <c r="M414" s="5" t="s">
        <v>1079</v>
      </c>
      <c r="N414" s="5"/>
      <c r="O414" s="5"/>
      <c r="P414" s="5"/>
      <c r="Q414" s="5" t="s">
        <v>1482</v>
      </c>
      <c r="R414" s="5" t="s">
        <v>1483</v>
      </c>
      <c r="S414" s="27"/>
      <c r="T414" s="5"/>
      <c r="U414" s="5"/>
      <c r="V414" s="5"/>
      <c r="W414" s="5"/>
      <c r="X414" s="5"/>
      <c r="Y414" s="5"/>
      <c r="Z414" s="5" t="s">
        <v>2504</v>
      </c>
    </row>
    <row r="415" spans="1:26" ht="75" x14ac:dyDescent="0.3">
      <c r="A415" s="5">
        <v>414</v>
      </c>
      <c r="B415" s="5">
        <v>410</v>
      </c>
      <c r="C415" s="5" t="s">
        <v>1080</v>
      </c>
      <c r="D415" s="5" t="s">
        <v>29</v>
      </c>
      <c r="E415" s="5" t="s">
        <v>1081</v>
      </c>
      <c r="F415" s="5"/>
      <c r="G415" s="5">
        <v>0</v>
      </c>
      <c r="H415" s="5">
        <v>1</v>
      </c>
      <c r="I415" s="5">
        <v>3428</v>
      </c>
      <c r="J415" s="5"/>
      <c r="K415" s="5" t="s">
        <v>1082</v>
      </c>
      <c r="L415" s="5" t="s">
        <v>74</v>
      </c>
      <c r="M415" s="5" t="s">
        <v>1083</v>
      </c>
      <c r="N415" s="5"/>
      <c r="O415" s="5"/>
      <c r="P415" s="5"/>
      <c r="Q415" s="5" t="s">
        <v>1482</v>
      </c>
      <c r="R415" s="5" t="s">
        <v>1514</v>
      </c>
      <c r="S415" s="27"/>
      <c r="T415" s="5"/>
      <c r="U415" s="5"/>
      <c r="V415" s="5"/>
      <c r="W415" s="5"/>
      <c r="X415" s="5"/>
      <c r="Y415" s="5"/>
      <c r="Z415" s="5" t="s">
        <v>2505</v>
      </c>
    </row>
    <row r="416" spans="1:26" ht="50" x14ac:dyDescent="0.3">
      <c r="A416" s="5">
        <v>415</v>
      </c>
      <c r="B416" s="5">
        <v>410</v>
      </c>
      <c r="C416" s="5" t="s">
        <v>2212</v>
      </c>
      <c r="D416" s="5" t="s">
        <v>29</v>
      </c>
      <c r="E416" s="5" t="s">
        <v>2409</v>
      </c>
      <c r="F416" s="5"/>
      <c r="G416" s="5">
        <v>0</v>
      </c>
      <c r="H416" s="5">
        <v>1</v>
      </c>
      <c r="I416" s="5">
        <v>15950</v>
      </c>
      <c r="J416" s="5"/>
      <c r="K416" s="5" t="s">
        <v>2213</v>
      </c>
      <c r="L416" s="5" t="s">
        <v>78</v>
      </c>
      <c r="M416" s="5" t="s">
        <v>2435</v>
      </c>
      <c r="N416" s="5"/>
      <c r="O416" s="5" t="s">
        <v>2436</v>
      </c>
      <c r="P416" s="5"/>
      <c r="Q416" s="5" t="s">
        <v>1482</v>
      </c>
      <c r="R416" s="5" t="s">
        <v>1514</v>
      </c>
      <c r="S416" s="5"/>
      <c r="T416" s="5"/>
      <c r="U416" s="5"/>
      <c r="V416" s="5"/>
      <c r="W416" s="5"/>
      <c r="X416" s="5"/>
      <c r="Y416" s="5"/>
      <c r="Z416" s="5" t="s">
        <v>2506</v>
      </c>
    </row>
    <row r="417" spans="1:26" ht="62.5" x14ac:dyDescent="0.3">
      <c r="A417" s="5">
        <v>416</v>
      </c>
      <c r="B417" s="5">
        <v>410</v>
      </c>
      <c r="C417" s="5" t="s">
        <v>2214</v>
      </c>
      <c r="D417" s="5" t="s">
        <v>29</v>
      </c>
      <c r="E417" s="5" t="s">
        <v>2410</v>
      </c>
      <c r="F417" s="5"/>
      <c r="G417" s="5">
        <v>0</v>
      </c>
      <c r="H417" s="5">
        <v>1</v>
      </c>
      <c r="I417" s="5">
        <v>15951</v>
      </c>
      <c r="J417" s="5"/>
      <c r="K417" s="5" t="s">
        <v>2215</v>
      </c>
      <c r="L417" s="5" t="s">
        <v>78</v>
      </c>
      <c r="M417" s="5" t="s">
        <v>2437</v>
      </c>
      <c r="N417" s="5"/>
      <c r="O417" s="5" t="s">
        <v>2438</v>
      </c>
      <c r="P417" s="5"/>
      <c r="Q417" s="5" t="s">
        <v>1482</v>
      </c>
      <c r="R417" s="5" t="s">
        <v>1514</v>
      </c>
      <c r="S417" s="5"/>
      <c r="T417" s="5"/>
      <c r="U417" s="5"/>
      <c r="V417" s="5"/>
      <c r="W417" s="5"/>
      <c r="X417" s="5"/>
      <c r="Y417" s="5"/>
      <c r="Z417" s="5" t="s">
        <v>2507</v>
      </c>
    </row>
    <row r="418" spans="1:26" x14ac:dyDescent="0.3">
      <c r="A418" s="29">
        <v>417</v>
      </c>
      <c r="B418" s="29">
        <v>400</v>
      </c>
      <c r="C418" s="29"/>
      <c r="D418" s="29" t="s">
        <v>25</v>
      </c>
      <c r="E418" s="29" t="s">
        <v>2411</v>
      </c>
      <c r="F418" s="29"/>
      <c r="G418" s="29">
        <v>0</v>
      </c>
      <c r="H418" s="29">
        <v>0</v>
      </c>
      <c r="I418" s="29"/>
      <c r="J418" s="29"/>
      <c r="K418" s="29"/>
      <c r="L418" s="29"/>
      <c r="M418" s="29"/>
      <c r="N418" s="29"/>
      <c r="O418" s="29"/>
      <c r="P418" s="29"/>
      <c r="Q418" s="29"/>
      <c r="R418" s="29"/>
      <c r="S418" s="29"/>
      <c r="T418" s="29"/>
      <c r="U418" s="29"/>
      <c r="V418" s="29"/>
      <c r="W418" s="29"/>
      <c r="X418" s="29"/>
      <c r="Y418" s="29"/>
      <c r="Z418" s="29" t="s">
        <v>10</v>
      </c>
    </row>
    <row r="419" spans="1:26" ht="26" x14ac:dyDescent="0.3">
      <c r="A419" s="30">
        <v>418</v>
      </c>
      <c r="B419" s="30">
        <v>417</v>
      </c>
      <c r="C419" s="30" t="s">
        <v>2216</v>
      </c>
      <c r="D419" s="30" t="s">
        <v>26</v>
      </c>
      <c r="E419" s="30" t="s">
        <v>2411</v>
      </c>
      <c r="F419" s="30"/>
      <c r="G419" s="30">
        <v>0</v>
      </c>
      <c r="H419" s="30">
        <v>1</v>
      </c>
      <c r="I419" s="30"/>
      <c r="J419" s="30"/>
      <c r="K419" s="30" t="s">
        <v>2405</v>
      </c>
      <c r="L419" s="30"/>
      <c r="M419" s="30"/>
      <c r="N419" s="30"/>
      <c r="O419" s="30"/>
      <c r="P419" s="30"/>
      <c r="Q419" s="30"/>
      <c r="R419" s="30"/>
      <c r="S419" s="30"/>
      <c r="T419" s="30"/>
      <c r="U419" s="30"/>
      <c r="V419" s="30"/>
      <c r="W419" s="30"/>
      <c r="X419" s="30"/>
      <c r="Y419" s="30"/>
      <c r="Z419" s="30" t="s">
        <v>2508</v>
      </c>
    </row>
    <row r="420" spans="1:26" ht="37.5" x14ac:dyDescent="0.3">
      <c r="A420" s="5">
        <v>419</v>
      </c>
      <c r="B420" s="5">
        <v>418</v>
      </c>
      <c r="C420" s="5" t="s">
        <v>2217</v>
      </c>
      <c r="D420" s="5" t="s">
        <v>29</v>
      </c>
      <c r="E420" s="5" t="s">
        <v>2218</v>
      </c>
      <c r="F420" s="5"/>
      <c r="G420" s="5">
        <v>1</v>
      </c>
      <c r="H420" s="5">
        <v>1</v>
      </c>
      <c r="I420" s="5">
        <v>15952</v>
      </c>
      <c r="J420" s="5"/>
      <c r="K420" s="5" t="s">
        <v>2219</v>
      </c>
      <c r="L420" s="5" t="s">
        <v>78</v>
      </c>
      <c r="M420" s="5" t="s">
        <v>2439</v>
      </c>
      <c r="N420" s="5"/>
      <c r="O420" s="5"/>
      <c r="P420" s="5"/>
      <c r="Q420" s="5" t="s">
        <v>1482</v>
      </c>
      <c r="R420" s="5" t="s">
        <v>2016</v>
      </c>
      <c r="S420" s="5"/>
      <c r="T420" s="5"/>
      <c r="U420" s="5"/>
      <c r="V420" s="5"/>
      <c r="W420" s="5"/>
      <c r="X420" s="5"/>
      <c r="Y420" s="5"/>
      <c r="Z420" s="5" t="s">
        <v>2509</v>
      </c>
    </row>
    <row r="421" spans="1:26" ht="37.5" x14ac:dyDescent="0.3">
      <c r="A421" s="5">
        <v>420</v>
      </c>
      <c r="B421" s="5">
        <v>418</v>
      </c>
      <c r="C421" s="5" t="s">
        <v>2220</v>
      </c>
      <c r="D421" s="5" t="s">
        <v>29</v>
      </c>
      <c r="E421" s="5" t="s">
        <v>2221</v>
      </c>
      <c r="F421" s="5"/>
      <c r="G421" s="5">
        <v>1</v>
      </c>
      <c r="H421" s="5">
        <v>1</v>
      </c>
      <c r="I421" s="5">
        <v>15987</v>
      </c>
      <c r="J421" s="5"/>
      <c r="K421" s="5" t="s">
        <v>2412</v>
      </c>
      <c r="L421" s="5" t="s">
        <v>78</v>
      </c>
      <c r="M421" s="5" t="s">
        <v>2440</v>
      </c>
      <c r="N421" s="5"/>
      <c r="O421" s="5" t="s">
        <v>2440</v>
      </c>
      <c r="P421" s="5"/>
      <c r="Q421" s="5" t="s">
        <v>1482</v>
      </c>
      <c r="R421" s="5" t="s">
        <v>2016</v>
      </c>
      <c r="S421" s="5"/>
      <c r="T421" s="5"/>
      <c r="U421" s="5"/>
      <c r="V421" s="5"/>
      <c r="W421" s="5"/>
      <c r="X421" s="5"/>
      <c r="Y421" s="5"/>
      <c r="Z421" s="5" t="s">
        <v>2510</v>
      </c>
    </row>
    <row r="422" spans="1:26" ht="37.5" x14ac:dyDescent="0.3">
      <c r="A422" s="5">
        <v>421</v>
      </c>
      <c r="B422" s="5">
        <v>418</v>
      </c>
      <c r="C422" s="5" t="s">
        <v>2222</v>
      </c>
      <c r="D422" s="5" t="s">
        <v>29</v>
      </c>
      <c r="E422" s="5" t="s">
        <v>2223</v>
      </c>
      <c r="F422" s="5"/>
      <c r="G422" s="5">
        <v>1</v>
      </c>
      <c r="H422" s="5">
        <v>1</v>
      </c>
      <c r="I422" s="5">
        <v>15953</v>
      </c>
      <c r="J422" s="5"/>
      <c r="K422" s="5" t="s">
        <v>2224</v>
      </c>
      <c r="L422" s="5" t="s">
        <v>74</v>
      </c>
      <c r="M422" s="5" t="s">
        <v>2441</v>
      </c>
      <c r="N422" s="5"/>
      <c r="O422" s="5"/>
      <c r="P422" s="5"/>
      <c r="Q422" s="5" t="s">
        <v>1482</v>
      </c>
      <c r="R422" s="5" t="s">
        <v>1514</v>
      </c>
      <c r="S422" s="5"/>
      <c r="T422" s="5"/>
      <c r="U422" s="5"/>
      <c r="V422" s="5"/>
      <c r="W422" s="5"/>
      <c r="X422" s="5"/>
      <c r="Y422" s="5"/>
      <c r="Z422" s="5" t="s">
        <v>2511</v>
      </c>
    </row>
    <row r="423" spans="1:26" ht="37.5" x14ac:dyDescent="0.3">
      <c r="A423" s="5">
        <v>422</v>
      </c>
      <c r="B423" s="5">
        <v>418</v>
      </c>
      <c r="C423" s="5" t="s">
        <v>2225</v>
      </c>
      <c r="D423" s="5" t="s">
        <v>29</v>
      </c>
      <c r="E423" s="5" t="s">
        <v>2226</v>
      </c>
      <c r="F423" s="5"/>
      <c r="G423" s="5">
        <v>1</v>
      </c>
      <c r="H423" s="5">
        <v>1</v>
      </c>
      <c r="I423" s="5">
        <v>15954</v>
      </c>
      <c r="J423" s="5"/>
      <c r="K423" s="5" t="s">
        <v>2227</v>
      </c>
      <c r="L423" s="5" t="s">
        <v>78</v>
      </c>
      <c r="M423" s="5" t="s">
        <v>2442</v>
      </c>
      <c r="N423" s="5"/>
      <c r="O423" s="5" t="s">
        <v>2442</v>
      </c>
      <c r="P423" s="5"/>
      <c r="Q423" s="5" t="s">
        <v>1482</v>
      </c>
      <c r="R423" s="5" t="s">
        <v>1514</v>
      </c>
      <c r="S423" s="5"/>
      <c r="T423" s="5"/>
      <c r="U423" s="5"/>
      <c r="V423" s="5"/>
      <c r="W423" s="5"/>
      <c r="X423" s="5"/>
      <c r="Y423" s="5"/>
      <c r="Z423" s="5" t="s">
        <v>2512</v>
      </c>
    </row>
    <row r="424" spans="1:26" ht="37.5" x14ac:dyDescent="0.3">
      <c r="A424" s="5">
        <v>423</v>
      </c>
      <c r="B424" s="5">
        <v>418</v>
      </c>
      <c r="C424" s="5" t="s">
        <v>2228</v>
      </c>
      <c r="D424" s="5" t="s">
        <v>29</v>
      </c>
      <c r="E424" s="5" t="s">
        <v>2229</v>
      </c>
      <c r="F424" s="5"/>
      <c r="G424" s="5">
        <v>1</v>
      </c>
      <c r="H424" s="5">
        <v>1</v>
      </c>
      <c r="I424" s="5">
        <v>15955</v>
      </c>
      <c r="J424" s="5"/>
      <c r="K424" s="5" t="s">
        <v>2413</v>
      </c>
      <c r="L424" s="5" t="s">
        <v>78</v>
      </c>
      <c r="M424" s="5" t="s">
        <v>2443</v>
      </c>
      <c r="N424" s="5"/>
      <c r="O424" s="5" t="s">
        <v>2443</v>
      </c>
      <c r="P424" s="5"/>
      <c r="Q424" s="5" t="s">
        <v>1482</v>
      </c>
      <c r="R424" s="5" t="s">
        <v>1514</v>
      </c>
      <c r="S424" s="5"/>
      <c r="T424" s="5"/>
      <c r="U424" s="5"/>
      <c r="V424" s="5"/>
      <c r="W424" s="5"/>
      <c r="X424" s="5"/>
      <c r="Y424" s="5"/>
      <c r="Z424" s="5" t="s">
        <v>2513</v>
      </c>
    </row>
    <row r="425" spans="1:26" ht="25" x14ac:dyDescent="0.3">
      <c r="A425" s="5">
        <v>424</v>
      </c>
      <c r="B425" s="5">
        <v>418</v>
      </c>
      <c r="C425" s="5" t="s">
        <v>2230</v>
      </c>
      <c r="D425" s="5" t="s">
        <v>29</v>
      </c>
      <c r="E425" s="5" t="s">
        <v>2231</v>
      </c>
      <c r="F425" s="5"/>
      <c r="G425" s="5">
        <v>1</v>
      </c>
      <c r="H425" s="5">
        <v>1</v>
      </c>
      <c r="I425" s="5">
        <v>15956</v>
      </c>
      <c r="J425" s="5"/>
      <c r="K425" s="5" t="s">
        <v>2232</v>
      </c>
      <c r="L425" s="5" t="s">
        <v>78</v>
      </c>
      <c r="M425" s="5" t="s">
        <v>2444</v>
      </c>
      <c r="N425" s="5"/>
      <c r="O425" s="5" t="s">
        <v>2445</v>
      </c>
      <c r="P425" s="5"/>
      <c r="Q425" s="5" t="s">
        <v>1482</v>
      </c>
      <c r="R425" s="5" t="s">
        <v>1514</v>
      </c>
      <c r="S425" s="5"/>
      <c r="T425" s="5"/>
      <c r="U425" s="5"/>
      <c r="V425" s="5"/>
      <c r="W425" s="5"/>
      <c r="X425" s="5"/>
      <c r="Y425" s="5"/>
      <c r="Z425" s="5" t="s">
        <v>2514</v>
      </c>
    </row>
    <row r="426" spans="1:26" ht="37.5" x14ac:dyDescent="0.3">
      <c r="A426" s="5">
        <v>425</v>
      </c>
      <c r="B426" s="5">
        <v>418</v>
      </c>
      <c r="C426" s="5" t="s">
        <v>2233</v>
      </c>
      <c r="D426" s="5" t="s">
        <v>29</v>
      </c>
      <c r="E426" s="5" t="s">
        <v>2234</v>
      </c>
      <c r="F426" s="5"/>
      <c r="G426" s="5">
        <v>1</v>
      </c>
      <c r="H426" s="5">
        <v>1</v>
      </c>
      <c r="I426" s="5">
        <v>15957</v>
      </c>
      <c r="J426" s="5"/>
      <c r="K426" s="5" t="s">
        <v>2235</v>
      </c>
      <c r="L426" s="5" t="s">
        <v>74</v>
      </c>
      <c r="M426" s="5" t="s">
        <v>2446</v>
      </c>
      <c r="N426" s="5"/>
      <c r="O426" s="5"/>
      <c r="P426" s="5"/>
      <c r="Q426" s="5" t="s">
        <v>1482</v>
      </c>
      <c r="R426" s="5" t="s">
        <v>1514</v>
      </c>
      <c r="S426" s="5"/>
      <c r="T426" s="5"/>
      <c r="U426" s="5"/>
      <c r="V426" s="5"/>
      <c r="W426" s="5"/>
      <c r="X426" s="5"/>
      <c r="Y426" s="5"/>
      <c r="Z426" s="5" t="s">
        <v>2515</v>
      </c>
    </row>
    <row r="427" spans="1:26" ht="52" x14ac:dyDescent="0.3">
      <c r="A427" s="30">
        <v>426</v>
      </c>
      <c r="B427" s="30">
        <v>418</v>
      </c>
      <c r="C427" s="30" t="s">
        <v>2236</v>
      </c>
      <c r="D427" s="30" t="s">
        <v>26</v>
      </c>
      <c r="E427" s="30" t="s">
        <v>2673</v>
      </c>
      <c r="F427" s="30"/>
      <c r="G427" s="30">
        <v>0</v>
      </c>
      <c r="H427" s="30">
        <v>3</v>
      </c>
      <c r="I427" s="30"/>
      <c r="J427" s="30"/>
      <c r="K427" s="30" t="s">
        <v>2237</v>
      </c>
      <c r="L427" s="30"/>
      <c r="M427" s="30"/>
      <c r="N427" s="30"/>
      <c r="O427" s="30"/>
      <c r="P427" s="30"/>
      <c r="Q427" s="30"/>
      <c r="R427" s="30"/>
      <c r="S427" s="30"/>
      <c r="T427" s="30"/>
      <c r="U427" s="30"/>
      <c r="V427" s="30"/>
      <c r="W427" s="30"/>
      <c r="X427" s="30"/>
      <c r="Y427" s="30"/>
      <c r="Z427" s="30" t="s">
        <v>2516</v>
      </c>
    </row>
    <row r="428" spans="1:26" ht="62.5" x14ac:dyDescent="0.3">
      <c r="A428" s="5">
        <v>427</v>
      </c>
      <c r="B428" s="5">
        <v>426</v>
      </c>
      <c r="C428" s="5" t="s">
        <v>2238</v>
      </c>
      <c r="D428" s="5" t="s">
        <v>29</v>
      </c>
      <c r="E428" s="5" t="s">
        <v>2239</v>
      </c>
      <c r="F428" s="5"/>
      <c r="G428" s="5">
        <v>1</v>
      </c>
      <c r="H428" s="5">
        <v>1</v>
      </c>
      <c r="I428" s="5">
        <v>55</v>
      </c>
      <c r="J428" s="5"/>
      <c r="K428" s="5" t="s">
        <v>2240</v>
      </c>
      <c r="L428" s="5"/>
      <c r="M428" s="5" t="s">
        <v>2241</v>
      </c>
      <c r="N428" s="5"/>
      <c r="O428" s="5"/>
      <c r="P428" s="5"/>
      <c r="Q428" s="5" t="s">
        <v>1473</v>
      </c>
      <c r="R428" s="5"/>
      <c r="S428" s="5"/>
      <c r="T428" s="5"/>
      <c r="U428" s="5">
        <v>200</v>
      </c>
      <c r="V428" s="5"/>
      <c r="W428" s="5"/>
      <c r="X428" s="5"/>
      <c r="Y428" s="5"/>
      <c r="Z428" s="5" t="s">
        <v>2517</v>
      </c>
    </row>
    <row r="429" spans="1:26" ht="50" x14ac:dyDescent="0.3">
      <c r="A429" s="5">
        <v>428</v>
      </c>
      <c r="B429" s="5">
        <v>426</v>
      </c>
      <c r="C429" s="5" t="s">
        <v>2242</v>
      </c>
      <c r="D429" s="5" t="s">
        <v>29</v>
      </c>
      <c r="E429" s="5" t="s">
        <v>2414</v>
      </c>
      <c r="F429" s="5"/>
      <c r="G429" s="5">
        <v>1</v>
      </c>
      <c r="H429" s="5">
        <v>1</v>
      </c>
      <c r="I429" s="5">
        <v>15958</v>
      </c>
      <c r="J429" s="5"/>
      <c r="K429" s="5" t="s">
        <v>2243</v>
      </c>
      <c r="L429" s="5" t="s">
        <v>78</v>
      </c>
      <c r="M429" s="5" t="s">
        <v>2447</v>
      </c>
      <c r="N429" s="5"/>
      <c r="O429" s="5"/>
      <c r="P429" s="5"/>
      <c r="Q429" s="5" t="s">
        <v>1482</v>
      </c>
      <c r="R429" s="5" t="s">
        <v>1514</v>
      </c>
      <c r="S429" s="5"/>
      <c r="T429" s="5"/>
      <c r="U429" s="5"/>
      <c r="V429" s="5"/>
      <c r="W429" s="5"/>
      <c r="X429" s="5"/>
      <c r="Y429" s="5"/>
      <c r="Z429" s="5" t="s">
        <v>2518</v>
      </c>
    </row>
    <row r="430" spans="1:26" ht="50" x14ac:dyDescent="0.3">
      <c r="A430" s="5">
        <v>429</v>
      </c>
      <c r="B430" s="5">
        <v>426</v>
      </c>
      <c r="C430" s="5" t="s">
        <v>2244</v>
      </c>
      <c r="D430" s="5" t="s">
        <v>29</v>
      </c>
      <c r="E430" s="5" t="s">
        <v>2415</v>
      </c>
      <c r="F430" s="5"/>
      <c r="G430" s="5">
        <v>1</v>
      </c>
      <c r="H430" s="5">
        <v>1</v>
      </c>
      <c r="I430" s="5">
        <v>15959</v>
      </c>
      <c r="J430" s="5"/>
      <c r="K430" s="5" t="s">
        <v>2245</v>
      </c>
      <c r="L430" s="5" t="s">
        <v>78</v>
      </c>
      <c r="M430" s="5" t="s">
        <v>2448</v>
      </c>
      <c r="N430" s="5"/>
      <c r="O430" s="5"/>
      <c r="P430" s="5"/>
      <c r="Q430" s="5" t="s">
        <v>1482</v>
      </c>
      <c r="R430" s="5" t="s">
        <v>1514</v>
      </c>
      <c r="S430" s="5"/>
      <c r="T430" s="5"/>
      <c r="U430" s="5"/>
      <c r="V430" s="5"/>
      <c r="W430" s="5"/>
      <c r="X430" s="5"/>
      <c r="Y430" s="5"/>
      <c r="Z430" s="5" t="s">
        <v>2519</v>
      </c>
    </row>
    <row r="431" spans="1:26" x14ac:dyDescent="0.3">
      <c r="A431" s="29">
        <v>430</v>
      </c>
      <c r="B431" s="29">
        <v>400</v>
      </c>
      <c r="C431" s="29"/>
      <c r="D431" s="29" t="s">
        <v>25</v>
      </c>
      <c r="E431" s="29" t="s">
        <v>2246</v>
      </c>
      <c r="F431" s="29"/>
      <c r="G431" s="29">
        <v>0</v>
      </c>
      <c r="H431" s="29">
        <v>0</v>
      </c>
      <c r="I431" s="29"/>
      <c r="J431" s="29"/>
      <c r="K431" s="29"/>
      <c r="L431" s="29"/>
      <c r="M431" s="29"/>
      <c r="N431" s="29"/>
      <c r="O431" s="29"/>
      <c r="P431" s="29"/>
      <c r="Q431" s="29"/>
      <c r="R431" s="29"/>
      <c r="S431" s="29"/>
      <c r="T431" s="29"/>
      <c r="U431" s="29"/>
      <c r="V431" s="29"/>
      <c r="W431" s="29"/>
      <c r="X431" s="29"/>
      <c r="Y431" s="29"/>
      <c r="Z431" s="29" t="s">
        <v>10</v>
      </c>
    </row>
    <row r="432" spans="1:26" ht="62.5" x14ac:dyDescent="0.3">
      <c r="A432" s="5">
        <v>431</v>
      </c>
      <c r="B432" s="5">
        <v>430</v>
      </c>
      <c r="C432" s="5" t="s">
        <v>2247</v>
      </c>
      <c r="D432" s="5" t="s">
        <v>29</v>
      </c>
      <c r="E432" s="5" t="s">
        <v>2248</v>
      </c>
      <c r="F432" s="5"/>
      <c r="G432" s="5">
        <v>0</v>
      </c>
      <c r="H432" s="5">
        <v>1</v>
      </c>
      <c r="I432" s="5">
        <v>15960</v>
      </c>
      <c r="J432" s="5"/>
      <c r="K432" s="5" t="s">
        <v>2249</v>
      </c>
      <c r="L432" s="5"/>
      <c r="M432" s="5" t="s">
        <v>2449</v>
      </c>
      <c r="N432" s="5" t="s">
        <v>2450</v>
      </c>
      <c r="O432" s="5" t="s">
        <v>2451</v>
      </c>
      <c r="P432" s="5"/>
      <c r="Q432" s="5" t="s">
        <v>1462</v>
      </c>
      <c r="R432" s="5"/>
      <c r="S432" s="5"/>
      <c r="T432" s="5"/>
      <c r="U432" s="5"/>
      <c r="V432" s="5"/>
      <c r="W432" s="5"/>
      <c r="X432" s="5"/>
      <c r="Y432" s="5"/>
      <c r="Z432" s="5" t="s">
        <v>2520</v>
      </c>
    </row>
    <row r="433" spans="1:26" ht="26" x14ac:dyDescent="0.3">
      <c r="A433" s="30">
        <v>432</v>
      </c>
      <c r="B433" s="30">
        <v>430</v>
      </c>
      <c r="C433" s="30" t="s">
        <v>2250</v>
      </c>
      <c r="D433" s="30" t="s">
        <v>26</v>
      </c>
      <c r="E433" s="30" t="s">
        <v>2246</v>
      </c>
      <c r="F433" s="30"/>
      <c r="G433" s="30">
        <v>0</v>
      </c>
      <c r="H433" s="30">
        <v>1</v>
      </c>
      <c r="I433" s="30"/>
      <c r="J433" s="30"/>
      <c r="K433" s="30" t="s">
        <v>2251</v>
      </c>
      <c r="L433" s="30"/>
      <c r="M433" s="30"/>
      <c r="N433" s="30"/>
      <c r="O433" s="30"/>
      <c r="P433" s="30"/>
      <c r="Q433" s="30"/>
      <c r="R433" s="30"/>
      <c r="S433" s="30"/>
      <c r="T433" s="30"/>
      <c r="U433" s="30"/>
      <c r="V433" s="30"/>
      <c r="W433" s="30"/>
      <c r="X433" s="30"/>
      <c r="Y433" s="30"/>
      <c r="Z433" s="30" t="s">
        <v>2521</v>
      </c>
    </row>
    <row r="434" spans="1:26" ht="37.5" x14ac:dyDescent="0.3">
      <c r="A434" s="5">
        <v>433</v>
      </c>
      <c r="B434" s="5">
        <v>432</v>
      </c>
      <c r="C434" s="5" t="s">
        <v>2252</v>
      </c>
      <c r="D434" s="5" t="s">
        <v>29</v>
      </c>
      <c r="E434" s="5" t="s">
        <v>2416</v>
      </c>
      <c r="F434" s="5"/>
      <c r="G434" s="5">
        <v>1</v>
      </c>
      <c r="H434" s="5">
        <v>1</v>
      </c>
      <c r="I434" s="5">
        <v>15961</v>
      </c>
      <c r="J434" s="5"/>
      <c r="K434" s="5" t="s">
        <v>2253</v>
      </c>
      <c r="L434" s="5"/>
      <c r="M434" s="5" t="s">
        <v>2257</v>
      </c>
      <c r="N434" s="5"/>
      <c r="O434" s="5"/>
      <c r="P434" s="5"/>
      <c r="Q434" s="5" t="s">
        <v>1482</v>
      </c>
      <c r="R434" s="5" t="s">
        <v>1815</v>
      </c>
      <c r="S434" s="5"/>
      <c r="T434" s="5"/>
      <c r="U434" s="5"/>
      <c r="V434" s="5"/>
      <c r="W434" s="5"/>
      <c r="X434" s="5">
        <v>2</v>
      </c>
      <c r="Y434" s="5">
        <v>999</v>
      </c>
      <c r="Z434" s="5" t="s">
        <v>2522</v>
      </c>
    </row>
    <row r="435" spans="1:26" ht="37.5" x14ac:dyDescent="0.3">
      <c r="A435" s="5">
        <v>434</v>
      </c>
      <c r="B435" s="5">
        <v>432</v>
      </c>
      <c r="C435" s="5" t="s">
        <v>2254</v>
      </c>
      <c r="D435" s="5" t="s">
        <v>29</v>
      </c>
      <c r="E435" s="5" t="s">
        <v>2255</v>
      </c>
      <c r="F435" s="5"/>
      <c r="G435" s="5">
        <v>1</v>
      </c>
      <c r="H435" s="5">
        <v>1</v>
      </c>
      <c r="I435" s="5">
        <v>15962</v>
      </c>
      <c r="J435" s="5"/>
      <c r="K435" s="5" t="s">
        <v>2256</v>
      </c>
      <c r="L435" s="5"/>
      <c r="M435" s="5" t="s">
        <v>2452</v>
      </c>
      <c r="N435" s="5"/>
      <c r="O435" s="5" t="s">
        <v>2452</v>
      </c>
      <c r="P435" s="5"/>
      <c r="Q435" s="5" t="s">
        <v>1482</v>
      </c>
      <c r="R435" s="5" t="s">
        <v>1815</v>
      </c>
      <c r="S435" s="5"/>
      <c r="T435" s="5"/>
      <c r="U435" s="5"/>
      <c r="V435" s="5"/>
      <c r="W435" s="5"/>
      <c r="X435" s="5"/>
      <c r="Y435" s="5"/>
      <c r="Z435" s="5" t="s">
        <v>2523</v>
      </c>
    </row>
    <row r="436" spans="1:26" ht="37.5" x14ac:dyDescent="0.3">
      <c r="A436" s="5">
        <v>435</v>
      </c>
      <c r="B436" s="5">
        <v>432</v>
      </c>
      <c r="C436" s="5" t="s">
        <v>2258</v>
      </c>
      <c r="D436" s="5" t="s">
        <v>29</v>
      </c>
      <c r="E436" s="5" t="s">
        <v>2259</v>
      </c>
      <c r="F436" s="5"/>
      <c r="G436" s="5">
        <v>1</v>
      </c>
      <c r="H436" s="5">
        <v>1</v>
      </c>
      <c r="I436" s="5">
        <v>15963</v>
      </c>
      <c r="J436" s="5"/>
      <c r="K436" s="5" t="s">
        <v>2260</v>
      </c>
      <c r="L436" s="5" t="s">
        <v>74</v>
      </c>
      <c r="M436" s="5" t="s">
        <v>2453</v>
      </c>
      <c r="N436" s="5"/>
      <c r="O436" s="5"/>
      <c r="P436" s="5"/>
      <c r="Q436" s="5" t="s">
        <v>1482</v>
      </c>
      <c r="R436" s="5" t="s">
        <v>1514</v>
      </c>
      <c r="S436" s="5"/>
      <c r="T436" s="5"/>
      <c r="U436" s="5"/>
      <c r="V436" s="5"/>
      <c r="W436" s="5"/>
      <c r="X436" s="5"/>
      <c r="Y436" s="5"/>
      <c r="Z436" s="5" t="s">
        <v>2524</v>
      </c>
    </row>
    <row r="437" spans="1:26" ht="37.5" x14ac:dyDescent="0.3">
      <c r="A437" s="5">
        <v>436</v>
      </c>
      <c r="B437" s="5">
        <v>432</v>
      </c>
      <c r="C437" s="5" t="s">
        <v>2261</v>
      </c>
      <c r="D437" s="5" t="s">
        <v>29</v>
      </c>
      <c r="E437" s="5" t="s">
        <v>2262</v>
      </c>
      <c r="F437" s="5"/>
      <c r="G437" s="5">
        <v>1</v>
      </c>
      <c r="H437" s="5">
        <v>1</v>
      </c>
      <c r="I437" s="5">
        <v>15964</v>
      </c>
      <c r="J437" s="5"/>
      <c r="K437" s="5" t="s">
        <v>2263</v>
      </c>
      <c r="L437" s="5" t="s">
        <v>78</v>
      </c>
      <c r="M437" s="5" t="s">
        <v>2454</v>
      </c>
      <c r="N437" s="5"/>
      <c r="O437" s="5"/>
      <c r="P437" s="5"/>
      <c r="Q437" s="5" t="s">
        <v>1482</v>
      </c>
      <c r="R437" s="5" t="s">
        <v>2016</v>
      </c>
      <c r="S437" s="5"/>
      <c r="T437" s="5"/>
      <c r="U437" s="5"/>
      <c r="V437" s="5"/>
      <c r="W437" s="5"/>
      <c r="X437" s="5"/>
      <c r="Y437" s="5"/>
      <c r="Z437" s="5" t="s">
        <v>2525</v>
      </c>
    </row>
    <row r="438" spans="1:26" ht="37.5" x14ac:dyDescent="0.3">
      <c r="A438" s="5">
        <v>437</v>
      </c>
      <c r="B438" s="5">
        <v>432</v>
      </c>
      <c r="C438" s="5" t="s">
        <v>2264</v>
      </c>
      <c r="D438" s="5" t="s">
        <v>29</v>
      </c>
      <c r="E438" s="5" t="s">
        <v>2265</v>
      </c>
      <c r="F438" s="5"/>
      <c r="G438" s="5">
        <v>1</v>
      </c>
      <c r="H438" s="5">
        <v>1</v>
      </c>
      <c r="I438" s="5">
        <v>15965</v>
      </c>
      <c r="J438" s="5"/>
      <c r="K438" s="5" t="s">
        <v>2266</v>
      </c>
      <c r="L438" s="5" t="s">
        <v>74</v>
      </c>
      <c r="M438" s="5" t="s">
        <v>2455</v>
      </c>
      <c r="N438" s="5"/>
      <c r="O438" s="5" t="s">
        <v>2456</v>
      </c>
      <c r="P438" s="5"/>
      <c r="Q438" s="5" t="s">
        <v>1482</v>
      </c>
      <c r="R438" s="5" t="s">
        <v>1514</v>
      </c>
      <c r="S438" s="5"/>
      <c r="T438" s="5"/>
      <c r="U438" s="5"/>
      <c r="V438" s="5"/>
      <c r="W438" s="5"/>
      <c r="X438" s="5"/>
      <c r="Y438" s="5"/>
      <c r="Z438" s="5" t="s">
        <v>2526</v>
      </c>
    </row>
    <row r="439" spans="1:26" ht="37.5" x14ac:dyDescent="0.3">
      <c r="A439" s="5">
        <v>438</v>
      </c>
      <c r="B439" s="5">
        <v>432</v>
      </c>
      <c r="C439" s="5" t="s">
        <v>2267</v>
      </c>
      <c r="D439" s="5" t="s">
        <v>29</v>
      </c>
      <c r="E439" s="5" t="s">
        <v>2268</v>
      </c>
      <c r="F439" s="5"/>
      <c r="G439" s="5">
        <v>1</v>
      </c>
      <c r="H439" s="5">
        <v>1</v>
      </c>
      <c r="I439" s="5">
        <v>15966</v>
      </c>
      <c r="J439" s="5"/>
      <c r="K439" s="5" t="s">
        <v>2269</v>
      </c>
      <c r="L439" s="5" t="s">
        <v>74</v>
      </c>
      <c r="M439" s="5" t="s">
        <v>2457</v>
      </c>
      <c r="N439" s="5"/>
      <c r="O439" s="5"/>
      <c r="P439" s="5"/>
      <c r="Q439" s="5" t="s">
        <v>1482</v>
      </c>
      <c r="R439" s="5" t="s">
        <v>1514</v>
      </c>
      <c r="S439" s="5"/>
      <c r="T439" s="5"/>
      <c r="U439" s="5"/>
      <c r="V439" s="5"/>
      <c r="W439" s="5"/>
      <c r="X439" s="5"/>
      <c r="Y439" s="5"/>
      <c r="Z439" s="5" t="s">
        <v>2527</v>
      </c>
    </row>
    <row r="440" spans="1:26" ht="37.5" x14ac:dyDescent="0.3">
      <c r="A440" s="5">
        <v>439</v>
      </c>
      <c r="B440" s="5">
        <v>432</v>
      </c>
      <c r="C440" s="5" t="s">
        <v>2270</v>
      </c>
      <c r="D440" s="5" t="s">
        <v>29</v>
      </c>
      <c r="E440" s="5" t="s">
        <v>2271</v>
      </c>
      <c r="F440" s="5"/>
      <c r="G440" s="5">
        <v>1</v>
      </c>
      <c r="H440" s="5">
        <v>1</v>
      </c>
      <c r="I440" s="5">
        <v>15988</v>
      </c>
      <c r="J440" s="5"/>
      <c r="K440" s="5" t="s">
        <v>2417</v>
      </c>
      <c r="L440" s="5" t="s">
        <v>78</v>
      </c>
      <c r="M440" s="5" t="s">
        <v>2458</v>
      </c>
      <c r="N440" s="5"/>
      <c r="O440" s="5" t="s">
        <v>2458</v>
      </c>
      <c r="P440" s="5"/>
      <c r="Q440" s="5" t="s">
        <v>1482</v>
      </c>
      <c r="R440" s="5" t="s">
        <v>1514</v>
      </c>
      <c r="S440" s="5"/>
      <c r="T440" s="5"/>
      <c r="U440" s="5"/>
      <c r="V440" s="5"/>
      <c r="W440" s="5"/>
      <c r="X440" s="5"/>
      <c r="Y440" s="5"/>
      <c r="Z440" s="5" t="s">
        <v>2528</v>
      </c>
    </row>
    <row r="441" spans="1:26" ht="25" x14ac:dyDescent="0.3">
      <c r="A441" s="5">
        <v>440</v>
      </c>
      <c r="B441" s="5">
        <v>432</v>
      </c>
      <c r="C441" s="5" t="s">
        <v>2272</v>
      </c>
      <c r="D441" s="5" t="s">
        <v>29</v>
      </c>
      <c r="E441" s="5" t="s">
        <v>2273</v>
      </c>
      <c r="F441" s="5"/>
      <c r="G441" s="5">
        <v>1</v>
      </c>
      <c r="H441" s="5">
        <v>1</v>
      </c>
      <c r="I441" s="5">
        <v>15967</v>
      </c>
      <c r="J441" s="5"/>
      <c r="K441" s="5" t="s">
        <v>2274</v>
      </c>
      <c r="L441" s="5" t="s">
        <v>74</v>
      </c>
      <c r="M441" s="5" t="s">
        <v>2459</v>
      </c>
      <c r="N441" s="5"/>
      <c r="O441" s="5"/>
      <c r="P441" s="5"/>
      <c r="Q441" s="5" t="s">
        <v>1482</v>
      </c>
      <c r="R441" s="5" t="s">
        <v>2275</v>
      </c>
      <c r="S441" s="5"/>
      <c r="T441" s="5"/>
      <c r="U441" s="5"/>
      <c r="V441" s="5"/>
      <c r="W441" s="5"/>
      <c r="X441" s="5"/>
      <c r="Y441" s="5"/>
      <c r="Z441" s="5" t="s">
        <v>2529</v>
      </c>
    </row>
    <row r="442" spans="1:26" ht="37.5" x14ac:dyDescent="0.3">
      <c r="A442" s="5">
        <v>441</v>
      </c>
      <c r="B442" s="5">
        <v>432</v>
      </c>
      <c r="C442" s="5" t="s">
        <v>2276</v>
      </c>
      <c r="D442" s="5" t="s">
        <v>29</v>
      </c>
      <c r="E442" s="5" t="s">
        <v>2277</v>
      </c>
      <c r="F442" s="5"/>
      <c r="G442" s="5">
        <v>1</v>
      </c>
      <c r="H442" s="5">
        <v>1</v>
      </c>
      <c r="I442" s="5">
        <v>15990</v>
      </c>
      <c r="J442" s="5"/>
      <c r="K442" s="5" t="s">
        <v>2418</v>
      </c>
      <c r="L442" s="5" t="s">
        <v>78</v>
      </c>
      <c r="M442" s="5" t="s">
        <v>2460</v>
      </c>
      <c r="N442" s="5"/>
      <c r="O442" s="5" t="s">
        <v>2460</v>
      </c>
      <c r="P442" s="5"/>
      <c r="Q442" s="5" t="s">
        <v>1482</v>
      </c>
      <c r="R442" s="5" t="s">
        <v>1514</v>
      </c>
      <c r="S442" s="5"/>
      <c r="T442" s="5"/>
      <c r="U442" s="5"/>
      <c r="V442" s="5"/>
      <c r="W442" s="5"/>
      <c r="X442" s="5"/>
      <c r="Y442" s="5"/>
      <c r="Z442" s="5" t="s">
        <v>2530</v>
      </c>
    </row>
    <row r="443" spans="1:26" ht="52" x14ac:dyDescent="0.3">
      <c r="A443" s="30">
        <v>442</v>
      </c>
      <c r="B443" s="30">
        <v>432</v>
      </c>
      <c r="C443" s="30" t="s">
        <v>2278</v>
      </c>
      <c r="D443" s="30" t="s">
        <v>26</v>
      </c>
      <c r="E443" s="30" t="s">
        <v>2674</v>
      </c>
      <c r="F443" s="30"/>
      <c r="G443" s="30">
        <v>0</v>
      </c>
      <c r="H443" s="30">
        <v>3</v>
      </c>
      <c r="I443" s="30"/>
      <c r="J443" s="30"/>
      <c r="K443" s="30" t="s">
        <v>2279</v>
      </c>
      <c r="L443" s="30"/>
      <c r="M443" s="30"/>
      <c r="N443" s="30"/>
      <c r="O443" s="30"/>
      <c r="P443" s="30"/>
      <c r="Q443" s="30"/>
      <c r="R443" s="30"/>
      <c r="S443" s="30"/>
      <c r="T443" s="30"/>
      <c r="U443" s="30"/>
      <c r="V443" s="30"/>
      <c r="W443" s="30"/>
      <c r="X443" s="30"/>
      <c r="Y443" s="30"/>
      <c r="Z443" s="30" t="s">
        <v>2531</v>
      </c>
    </row>
    <row r="444" spans="1:26" ht="62.5" x14ac:dyDescent="0.3">
      <c r="A444" s="5">
        <v>443</v>
      </c>
      <c r="B444" s="5">
        <v>442</v>
      </c>
      <c r="C444" s="5" t="s">
        <v>2280</v>
      </c>
      <c r="D444" s="5" t="s">
        <v>29</v>
      </c>
      <c r="E444" s="5" t="s">
        <v>2281</v>
      </c>
      <c r="F444" s="5"/>
      <c r="G444" s="5">
        <v>1</v>
      </c>
      <c r="H444" s="5">
        <v>1</v>
      </c>
      <c r="I444" s="5">
        <v>55</v>
      </c>
      <c r="J444" s="5"/>
      <c r="K444" s="5" t="s">
        <v>2240</v>
      </c>
      <c r="L444" s="5"/>
      <c r="M444" s="5" t="s">
        <v>2241</v>
      </c>
      <c r="N444" s="5"/>
      <c r="O444" s="5"/>
      <c r="P444" s="5"/>
      <c r="Q444" s="5" t="s">
        <v>1473</v>
      </c>
      <c r="R444" s="5"/>
      <c r="S444" s="5"/>
      <c r="T444" s="5"/>
      <c r="U444" s="5">
        <v>200</v>
      </c>
      <c r="V444" s="5"/>
      <c r="W444" s="5"/>
      <c r="X444" s="5"/>
      <c r="Y444" s="5"/>
      <c r="Z444" s="5" t="s">
        <v>2532</v>
      </c>
    </row>
    <row r="445" spans="1:26" ht="50" x14ac:dyDescent="0.3">
      <c r="A445" s="5">
        <v>444</v>
      </c>
      <c r="B445" s="5">
        <v>442</v>
      </c>
      <c r="C445" s="5" t="s">
        <v>2282</v>
      </c>
      <c r="D445" s="5" t="s">
        <v>29</v>
      </c>
      <c r="E445" s="5" t="s">
        <v>2675</v>
      </c>
      <c r="F445" s="5"/>
      <c r="G445" s="5">
        <v>1</v>
      </c>
      <c r="H445" s="5">
        <v>1</v>
      </c>
      <c r="I445" s="5">
        <v>15989</v>
      </c>
      <c r="J445" s="5"/>
      <c r="K445" s="5" t="s">
        <v>2419</v>
      </c>
      <c r="L445" s="5" t="s">
        <v>78</v>
      </c>
      <c r="M445" s="5" t="s">
        <v>2676</v>
      </c>
      <c r="N445" s="5"/>
      <c r="O445" s="5" t="s">
        <v>2676</v>
      </c>
      <c r="P445" s="5"/>
      <c r="Q445" s="5" t="s">
        <v>1482</v>
      </c>
      <c r="R445" s="5" t="s">
        <v>1514</v>
      </c>
      <c r="S445" s="5"/>
      <c r="T445" s="5"/>
      <c r="U445" s="5"/>
      <c r="V445" s="5"/>
      <c r="W445" s="5"/>
      <c r="X445" s="5"/>
      <c r="Y445" s="5"/>
      <c r="Z445" s="5" t="s">
        <v>2533</v>
      </c>
    </row>
    <row r="446" spans="1:26" ht="62.5" x14ac:dyDescent="0.3">
      <c r="A446" s="5">
        <v>445</v>
      </c>
      <c r="B446" s="5">
        <v>442</v>
      </c>
      <c r="C446" s="5" t="s">
        <v>2283</v>
      </c>
      <c r="D446" s="5" t="s">
        <v>29</v>
      </c>
      <c r="E446" s="5" t="s">
        <v>2420</v>
      </c>
      <c r="F446" s="5"/>
      <c r="G446" s="5">
        <v>1</v>
      </c>
      <c r="H446" s="5">
        <v>1</v>
      </c>
      <c r="I446" s="5">
        <v>15965</v>
      </c>
      <c r="J446" s="5"/>
      <c r="K446" s="5" t="s">
        <v>2266</v>
      </c>
      <c r="L446" s="5" t="s">
        <v>74</v>
      </c>
      <c r="M446" s="5" t="s">
        <v>2455</v>
      </c>
      <c r="N446" s="5"/>
      <c r="O446" s="5" t="s">
        <v>2461</v>
      </c>
      <c r="P446" s="5"/>
      <c r="Q446" s="5" t="s">
        <v>1482</v>
      </c>
      <c r="R446" s="5" t="s">
        <v>1514</v>
      </c>
      <c r="S446" s="5"/>
      <c r="T446" s="5"/>
      <c r="U446" s="5"/>
      <c r="V446" s="5"/>
      <c r="W446" s="5"/>
      <c r="X446" s="5"/>
      <c r="Y446" s="5"/>
      <c r="Z446" s="5" t="s">
        <v>2534</v>
      </c>
    </row>
    <row r="447" spans="1:26" ht="337.5" x14ac:dyDescent="0.3">
      <c r="A447" s="5">
        <v>446</v>
      </c>
      <c r="B447" s="5">
        <v>442</v>
      </c>
      <c r="C447" s="5" t="s">
        <v>2284</v>
      </c>
      <c r="D447" s="5" t="s">
        <v>29</v>
      </c>
      <c r="E447" s="5" t="s">
        <v>2421</v>
      </c>
      <c r="F447" s="5"/>
      <c r="G447" s="5">
        <v>1</v>
      </c>
      <c r="H447" s="5">
        <v>1</v>
      </c>
      <c r="I447" s="5">
        <v>4867</v>
      </c>
      <c r="J447" s="5"/>
      <c r="K447" s="5" t="s">
        <v>64</v>
      </c>
      <c r="L447" s="5"/>
      <c r="M447" s="5" t="s">
        <v>65</v>
      </c>
      <c r="N447" s="5"/>
      <c r="O447" s="5" t="s">
        <v>2462</v>
      </c>
      <c r="P447" s="5"/>
      <c r="Q447" s="5" t="s">
        <v>1473</v>
      </c>
      <c r="R447" s="5"/>
      <c r="S447" s="5" t="s">
        <v>1474</v>
      </c>
      <c r="T447" s="5"/>
      <c r="U447" s="5"/>
      <c r="V447" s="5"/>
      <c r="W447" s="5"/>
      <c r="X447" s="5"/>
      <c r="Y447" s="5"/>
      <c r="Z447" s="5" t="s">
        <v>2535</v>
      </c>
    </row>
    <row r="448" spans="1:26" x14ac:dyDescent="0.3">
      <c r="A448" s="29">
        <v>447</v>
      </c>
      <c r="B448" s="29">
        <v>400</v>
      </c>
      <c r="C448" s="29"/>
      <c r="D448" s="29" t="s">
        <v>25</v>
      </c>
      <c r="E448" s="29" t="s">
        <v>2285</v>
      </c>
      <c r="F448" s="29"/>
      <c r="G448" s="29">
        <v>0</v>
      </c>
      <c r="H448" s="29">
        <v>0</v>
      </c>
      <c r="I448" s="29"/>
      <c r="J448" s="29"/>
      <c r="K448" s="29"/>
      <c r="L448" s="29"/>
      <c r="M448" s="29"/>
      <c r="N448" s="29"/>
      <c r="O448" s="29"/>
      <c r="P448" s="29"/>
      <c r="Q448" s="29"/>
      <c r="R448" s="29"/>
      <c r="S448" s="29"/>
      <c r="T448" s="29"/>
      <c r="U448" s="29"/>
      <c r="V448" s="29"/>
      <c r="W448" s="29"/>
      <c r="X448" s="29"/>
      <c r="Y448" s="29"/>
      <c r="Z448" s="29" t="s">
        <v>10</v>
      </c>
    </row>
    <row r="449" spans="1:26" ht="100" x14ac:dyDescent="0.3">
      <c r="A449" s="5">
        <v>448</v>
      </c>
      <c r="B449" s="5">
        <v>447</v>
      </c>
      <c r="C449" s="5" t="s">
        <v>2286</v>
      </c>
      <c r="D449" s="5" t="s">
        <v>29</v>
      </c>
      <c r="E449" s="5" t="s">
        <v>2287</v>
      </c>
      <c r="F449" s="5"/>
      <c r="G449" s="5">
        <v>0</v>
      </c>
      <c r="H449" s="5">
        <v>1</v>
      </c>
      <c r="I449" s="5">
        <v>15968</v>
      </c>
      <c r="J449" s="5"/>
      <c r="K449" s="5" t="s">
        <v>2288</v>
      </c>
      <c r="L449" s="5"/>
      <c r="M449" s="5" t="s">
        <v>2463</v>
      </c>
      <c r="N449" s="5" t="s">
        <v>2464</v>
      </c>
      <c r="O449" s="5" t="s">
        <v>2465</v>
      </c>
      <c r="P449" s="5"/>
      <c r="Q449" s="5" t="s">
        <v>1462</v>
      </c>
      <c r="R449" s="5"/>
      <c r="S449" s="5"/>
      <c r="T449" s="5"/>
      <c r="U449" s="5"/>
      <c r="V449" s="5"/>
      <c r="W449" s="5"/>
      <c r="X449" s="5"/>
      <c r="Y449" s="5"/>
      <c r="Z449" s="5" t="s">
        <v>2536</v>
      </c>
    </row>
    <row r="450" spans="1:26" ht="26" x14ac:dyDescent="0.3">
      <c r="A450" s="30">
        <v>449</v>
      </c>
      <c r="B450" s="30">
        <v>447</v>
      </c>
      <c r="C450" s="30" t="s">
        <v>2289</v>
      </c>
      <c r="D450" s="30" t="s">
        <v>26</v>
      </c>
      <c r="E450" s="30" t="s">
        <v>2285</v>
      </c>
      <c r="F450" s="30"/>
      <c r="G450" s="30">
        <v>0</v>
      </c>
      <c r="H450" s="30">
        <v>1</v>
      </c>
      <c r="I450" s="30"/>
      <c r="J450" s="30"/>
      <c r="K450" s="30" t="s">
        <v>2290</v>
      </c>
      <c r="L450" s="30"/>
      <c r="M450" s="30"/>
      <c r="N450" s="30"/>
      <c r="O450" s="30"/>
      <c r="P450" s="30"/>
      <c r="Q450" s="30"/>
      <c r="R450" s="30"/>
      <c r="S450" s="30"/>
      <c r="T450" s="30"/>
      <c r="U450" s="30"/>
      <c r="V450" s="30"/>
      <c r="W450" s="30"/>
      <c r="X450" s="30"/>
      <c r="Y450" s="30"/>
      <c r="Z450" s="30" t="s">
        <v>2537</v>
      </c>
    </row>
    <row r="451" spans="1:26" ht="75" x14ac:dyDescent="0.3">
      <c r="A451" s="5">
        <v>450</v>
      </c>
      <c r="B451" s="5">
        <v>449</v>
      </c>
      <c r="C451" s="5" t="s">
        <v>2291</v>
      </c>
      <c r="D451" s="5" t="s">
        <v>29</v>
      </c>
      <c r="E451" s="5" t="s">
        <v>2292</v>
      </c>
      <c r="F451" s="5"/>
      <c r="G451" s="5">
        <v>0</v>
      </c>
      <c r="H451" s="5">
        <v>1</v>
      </c>
      <c r="I451" s="5">
        <v>15969</v>
      </c>
      <c r="J451" s="5"/>
      <c r="K451" s="5" t="s">
        <v>2293</v>
      </c>
      <c r="L451" s="5"/>
      <c r="M451" s="5" t="s">
        <v>2294</v>
      </c>
      <c r="N451" s="5" t="s">
        <v>2295</v>
      </c>
      <c r="O451" s="5"/>
      <c r="P451" s="5"/>
      <c r="Q451" s="5" t="s">
        <v>1473</v>
      </c>
      <c r="R451" s="5"/>
      <c r="S451" s="5" t="s">
        <v>2296</v>
      </c>
      <c r="T451" s="5"/>
      <c r="U451" s="5"/>
      <c r="V451" s="5"/>
      <c r="W451" s="5"/>
      <c r="X451" s="5"/>
      <c r="Y451" s="5"/>
      <c r="Z451" s="5" t="s">
        <v>2538</v>
      </c>
    </row>
    <row r="452" spans="1:26" ht="37.5" x14ac:dyDescent="0.3">
      <c r="A452" s="5">
        <v>451</v>
      </c>
      <c r="B452" s="5">
        <v>449</v>
      </c>
      <c r="C452" s="5" t="s">
        <v>2297</v>
      </c>
      <c r="D452" s="5" t="s">
        <v>29</v>
      </c>
      <c r="E452" s="5" t="s">
        <v>2298</v>
      </c>
      <c r="F452" s="5"/>
      <c r="G452" s="5">
        <v>0</v>
      </c>
      <c r="H452" s="5">
        <v>1</v>
      </c>
      <c r="I452" s="5">
        <v>15991</v>
      </c>
      <c r="J452" s="5"/>
      <c r="K452" s="5" t="s">
        <v>2422</v>
      </c>
      <c r="L452" s="5" t="s">
        <v>78</v>
      </c>
      <c r="M452" s="5" t="s">
        <v>2466</v>
      </c>
      <c r="N452" s="5"/>
      <c r="O452" s="5" t="s">
        <v>2467</v>
      </c>
      <c r="P452" s="5"/>
      <c r="Q452" s="5" t="s">
        <v>1482</v>
      </c>
      <c r="R452" s="5" t="s">
        <v>1514</v>
      </c>
      <c r="S452" s="5"/>
      <c r="T452" s="5"/>
      <c r="U452" s="5"/>
      <c r="V452" s="5"/>
      <c r="W452" s="5"/>
      <c r="X452" s="5"/>
      <c r="Y452" s="5"/>
      <c r="Z452" s="5" t="s">
        <v>2539</v>
      </c>
    </row>
    <row r="453" spans="1:26" ht="175" x14ac:dyDescent="0.3">
      <c r="A453" s="5">
        <v>452</v>
      </c>
      <c r="B453" s="5">
        <v>449</v>
      </c>
      <c r="C453" s="5" t="s">
        <v>2299</v>
      </c>
      <c r="D453" s="5" t="s">
        <v>29</v>
      </c>
      <c r="E453" s="5" t="s">
        <v>2423</v>
      </c>
      <c r="F453" s="5"/>
      <c r="G453" s="5">
        <v>0</v>
      </c>
      <c r="H453" s="5">
        <v>1</v>
      </c>
      <c r="I453" s="5">
        <v>15970</v>
      </c>
      <c r="J453" s="5"/>
      <c r="K453" s="5" t="s">
        <v>2300</v>
      </c>
      <c r="L453" s="5"/>
      <c r="M453" s="5" t="s">
        <v>2468</v>
      </c>
      <c r="N453" s="5" t="s">
        <v>2301</v>
      </c>
      <c r="O453" s="5"/>
      <c r="P453" s="5"/>
      <c r="Q453" s="5" t="s">
        <v>1462</v>
      </c>
      <c r="R453" s="5"/>
      <c r="S453" s="5"/>
      <c r="T453" s="5"/>
      <c r="U453" s="5"/>
      <c r="V453" s="5"/>
      <c r="W453" s="5"/>
      <c r="X453" s="5"/>
      <c r="Y453" s="5"/>
      <c r="Z453" s="5" t="s">
        <v>2540</v>
      </c>
    </row>
    <row r="454" spans="1:26" ht="175" x14ac:dyDescent="0.3">
      <c r="A454" s="5">
        <v>453</v>
      </c>
      <c r="B454" s="5">
        <v>449</v>
      </c>
      <c r="C454" s="5" t="s">
        <v>2302</v>
      </c>
      <c r="D454" s="5" t="s">
        <v>29</v>
      </c>
      <c r="E454" s="5" t="s">
        <v>2303</v>
      </c>
      <c r="F454" s="5"/>
      <c r="G454" s="5">
        <v>0</v>
      </c>
      <c r="H454" s="5">
        <v>1</v>
      </c>
      <c r="I454" s="5">
        <v>15971</v>
      </c>
      <c r="J454" s="5"/>
      <c r="K454" s="5" t="s">
        <v>2304</v>
      </c>
      <c r="L454" s="5"/>
      <c r="M454" s="5" t="s">
        <v>2469</v>
      </c>
      <c r="N454" s="5" t="s">
        <v>2470</v>
      </c>
      <c r="O454" s="5"/>
      <c r="P454" s="5"/>
      <c r="Q454" s="5" t="s">
        <v>1462</v>
      </c>
      <c r="R454" s="5"/>
      <c r="S454" s="5"/>
      <c r="T454" s="5"/>
      <c r="U454" s="5"/>
      <c r="V454" s="5"/>
      <c r="W454" s="5"/>
      <c r="X454" s="5"/>
      <c r="Y454" s="5"/>
      <c r="Z454" s="5" t="s">
        <v>2541</v>
      </c>
    </row>
    <row r="455" spans="1:26" ht="137.5" x14ac:dyDescent="0.3">
      <c r="A455" s="5">
        <v>454</v>
      </c>
      <c r="B455" s="5">
        <v>449</v>
      </c>
      <c r="C455" s="5" t="s">
        <v>2305</v>
      </c>
      <c r="D455" s="5" t="s">
        <v>29</v>
      </c>
      <c r="E455" s="5" t="s">
        <v>2424</v>
      </c>
      <c r="F455" s="5"/>
      <c r="G455" s="5">
        <v>0</v>
      </c>
      <c r="H455" s="5">
        <v>1</v>
      </c>
      <c r="I455" s="5">
        <v>15972</v>
      </c>
      <c r="J455" s="5"/>
      <c r="K455" s="5" t="s">
        <v>2306</v>
      </c>
      <c r="L455" s="5"/>
      <c r="M455" s="5" t="s">
        <v>2471</v>
      </c>
      <c r="N455" s="5" t="s">
        <v>2472</v>
      </c>
      <c r="O455" s="5"/>
      <c r="P455" s="5"/>
      <c r="Q455" s="5" t="s">
        <v>1462</v>
      </c>
      <c r="R455" s="5"/>
      <c r="S455" s="5"/>
      <c r="T455" s="5"/>
      <c r="U455" s="5"/>
      <c r="V455" s="5"/>
      <c r="W455" s="5"/>
      <c r="X455" s="5"/>
      <c r="Y455" s="5"/>
      <c r="Z455" s="5" t="s">
        <v>2542</v>
      </c>
    </row>
    <row r="456" spans="1:26" ht="175" x14ac:dyDescent="0.3">
      <c r="A456" s="5">
        <v>455</v>
      </c>
      <c r="B456" s="5">
        <v>449</v>
      </c>
      <c r="C456" s="5" t="s">
        <v>2307</v>
      </c>
      <c r="D456" s="5" t="s">
        <v>29</v>
      </c>
      <c r="E456" s="5" t="s">
        <v>2425</v>
      </c>
      <c r="F456" s="5"/>
      <c r="G456" s="5">
        <v>0</v>
      </c>
      <c r="H456" s="5">
        <v>1</v>
      </c>
      <c r="I456" s="5">
        <v>15973</v>
      </c>
      <c r="J456" s="5"/>
      <c r="K456" s="5" t="s">
        <v>2308</v>
      </c>
      <c r="L456" s="5"/>
      <c r="M456" s="5" t="s">
        <v>2473</v>
      </c>
      <c r="N456" s="5" t="s">
        <v>2309</v>
      </c>
      <c r="O456" s="5"/>
      <c r="P456" s="5"/>
      <c r="Q456" s="5" t="s">
        <v>1462</v>
      </c>
      <c r="R456" s="5"/>
      <c r="S456" s="5"/>
      <c r="T456" s="5"/>
      <c r="U456" s="5"/>
      <c r="V456" s="5"/>
      <c r="W456" s="5"/>
      <c r="X456" s="5"/>
      <c r="Y456" s="5"/>
      <c r="Z456" s="5" t="s">
        <v>2543</v>
      </c>
    </row>
    <row r="457" spans="1:26" ht="37.5" x14ac:dyDescent="0.3">
      <c r="A457" s="5">
        <v>456</v>
      </c>
      <c r="B457" s="5">
        <v>449</v>
      </c>
      <c r="C457" s="5" t="s">
        <v>2310</v>
      </c>
      <c r="D457" s="5" t="s">
        <v>29</v>
      </c>
      <c r="E457" s="5" t="s">
        <v>2311</v>
      </c>
      <c r="F457" s="5"/>
      <c r="G457" s="5">
        <v>0</v>
      </c>
      <c r="H457" s="5">
        <v>1</v>
      </c>
      <c r="I457" s="5">
        <v>15974</v>
      </c>
      <c r="J457" s="5"/>
      <c r="K457" s="5" t="s">
        <v>2312</v>
      </c>
      <c r="L457" s="5" t="s">
        <v>74</v>
      </c>
      <c r="M457" s="5" t="s">
        <v>2313</v>
      </c>
      <c r="N457" s="5"/>
      <c r="O457" s="5"/>
      <c r="P457" s="5"/>
      <c r="Q457" s="5" t="s">
        <v>1482</v>
      </c>
      <c r="R457" s="5" t="s">
        <v>1483</v>
      </c>
      <c r="S457" s="5"/>
      <c r="T457" s="5"/>
      <c r="U457" s="5"/>
      <c r="V457" s="5"/>
      <c r="W457" s="5"/>
      <c r="X457" s="5"/>
      <c r="Y457" s="5"/>
      <c r="Z457" s="5" t="s">
        <v>2544</v>
      </c>
    </row>
    <row r="458" spans="1:26" ht="62.5" x14ac:dyDescent="0.3">
      <c r="A458" s="5">
        <v>457</v>
      </c>
      <c r="B458" s="5">
        <v>449</v>
      </c>
      <c r="C458" s="5" t="s">
        <v>2314</v>
      </c>
      <c r="D458" s="5" t="s">
        <v>29</v>
      </c>
      <c r="E458" s="5" t="s">
        <v>2315</v>
      </c>
      <c r="F458" s="5"/>
      <c r="G458" s="5">
        <v>0</v>
      </c>
      <c r="H458" s="5">
        <v>1</v>
      </c>
      <c r="I458" s="5">
        <v>15975</v>
      </c>
      <c r="J458" s="5"/>
      <c r="K458" s="5" t="s">
        <v>2316</v>
      </c>
      <c r="L458" s="5"/>
      <c r="M458" s="5" t="s">
        <v>2317</v>
      </c>
      <c r="N458" s="5" t="s">
        <v>2318</v>
      </c>
      <c r="O458" s="5"/>
      <c r="P458" s="5"/>
      <c r="Q458" s="5" t="s">
        <v>1462</v>
      </c>
      <c r="R458" s="5"/>
      <c r="S458" s="5"/>
      <c r="T458" s="5"/>
      <c r="U458" s="5"/>
      <c r="V458" s="5"/>
      <c r="W458" s="5"/>
      <c r="X458" s="5"/>
      <c r="Y458" s="5"/>
      <c r="Z458" s="5" t="s">
        <v>2545</v>
      </c>
    </row>
    <row r="459" spans="1:26" ht="75" x14ac:dyDescent="0.3">
      <c r="A459" s="5">
        <v>458</v>
      </c>
      <c r="B459" s="5">
        <v>449</v>
      </c>
      <c r="C459" s="5" t="s">
        <v>2319</v>
      </c>
      <c r="D459" s="5" t="s">
        <v>29</v>
      </c>
      <c r="E459" s="5" t="s">
        <v>2320</v>
      </c>
      <c r="F459" s="5"/>
      <c r="G459" s="5">
        <v>0</v>
      </c>
      <c r="H459" s="5">
        <v>1</v>
      </c>
      <c r="I459" s="5">
        <v>15976</v>
      </c>
      <c r="J459" s="5"/>
      <c r="K459" s="5" t="s">
        <v>2321</v>
      </c>
      <c r="L459" s="5"/>
      <c r="M459" s="5" t="s">
        <v>2322</v>
      </c>
      <c r="N459" s="5" t="s">
        <v>2474</v>
      </c>
      <c r="O459" s="5"/>
      <c r="P459" s="5"/>
      <c r="Q459" s="5" t="s">
        <v>1462</v>
      </c>
      <c r="R459" s="5"/>
      <c r="S459" s="5"/>
      <c r="T459" s="5"/>
      <c r="U459" s="5"/>
      <c r="V459" s="5"/>
      <c r="W459" s="5"/>
      <c r="X459" s="5"/>
      <c r="Y459" s="5"/>
      <c r="Z459" s="5" t="s">
        <v>2546</v>
      </c>
    </row>
    <row r="460" spans="1:26" ht="125" x14ac:dyDescent="0.3">
      <c r="A460" s="5">
        <v>459</v>
      </c>
      <c r="B460" s="5">
        <v>449</v>
      </c>
      <c r="C460" s="5" t="s">
        <v>2323</v>
      </c>
      <c r="D460" s="5" t="s">
        <v>29</v>
      </c>
      <c r="E460" s="5" t="s">
        <v>2324</v>
      </c>
      <c r="F460" s="5"/>
      <c r="G460" s="5">
        <v>0</v>
      </c>
      <c r="H460" s="5">
        <v>1</v>
      </c>
      <c r="I460" s="5">
        <v>26</v>
      </c>
      <c r="J460" s="5"/>
      <c r="K460" s="5" t="s">
        <v>1048</v>
      </c>
      <c r="L460" s="5"/>
      <c r="M460" s="5" t="s">
        <v>1049</v>
      </c>
      <c r="N460" s="5"/>
      <c r="O460" s="5"/>
      <c r="P460" s="5"/>
      <c r="Q460" s="5" t="s">
        <v>1050</v>
      </c>
      <c r="R460" s="5" t="s">
        <v>1051</v>
      </c>
      <c r="S460" s="5"/>
      <c r="T460" s="5"/>
      <c r="U460" s="5"/>
      <c r="V460" s="5"/>
      <c r="W460" s="5"/>
      <c r="X460" s="5"/>
      <c r="Y460" s="5"/>
      <c r="Z460" s="5" t="s">
        <v>2547</v>
      </c>
    </row>
    <row r="461" spans="1:26" ht="137.5" x14ac:dyDescent="0.3">
      <c r="A461" s="5">
        <v>460</v>
      </c>
      <c r="B461" s="5">
        <v>449</v>
      </c>
      <c r="C461" s="5" t="s">
        <v>2325</v>
      </c>
      <c r="D461" s="5" t="s">
        <v>29</v>
      </c>
      <c r="E461" s="5" t="s">
        <v>2326</v>
      </c>
      <c r="F461" s="5"/>
      <c r="G461" s="5">
        <v>0</v>
      </c>
      <c r="H461" s="5">
        <v>1</v>
      </c>
      <c r="I461" s="5">
        <v>15977</v>
      </c>
      <c r="J461" s="5"/>
      <c r="K461" s="5" t="s">
        <v>2650</v>
      </c>
      <c r="L461" s="5"/>
      <c r="M461" s="5" t="s">
        <v>2475</v>
      </c>
      <c r="N461" s="5" t="s">
        <v>2476</v>
      </c>
      <c r="O461" s="5"/>
      <c r="P461" s="5"/>
      <c r="Q461" s="5" t="s">
        <v>1462</v>
      </c>
      <c r="R461" s="5"/>
      <c r="S461" s="5"/>
      <c r="T461" s="5"/>
      <c r="U461" s="5"/>
      <c r="V461" s="5"/>
      <c r="W461" s="5"/>
      <c r="X461" s="5"/>
      <c r="Y461" s="5"/>
      <c r="Z461" s="5" t="s">
        <v>2651</v>
      </c>
    </row>
    <row r="462" spans="1:26" ht="162.5" x14ac:dyDescent="0.3">
      <c r="A462" s="5">
        <v>461</v>
      </c>
      <c r="B462" s="5">
        <v>449</v>
      </c>
      <c r="C462" s="5" t="s">
        <v>2327</v>
      </c>
      <c r="D462" s="5" t="s">
        <v>29</v>
      </c>
      <c r="E462" s="5" t="s">
        <v>2328</v>
      </c>
      <c r="F462" s="5"/>
      <c r="G462" s="5">
        <v>0</v>
      </c>
      <c r="H462" s="5">
        <v>1</v>
      </c>
      <c r="I462" s="5">
        <v>15978</v>
      </c>
      <c r="J462" s="5"/>
      <c r="K462" s="5" t="s">
        <v>2426</v>
      </c>
      <c r="L462" s="5"/>
      <c r="M462" s="5" t="s">
        <v>2329</v>
      </c>
      <c r="N462" s="5" t="s">
        <v>2477</v>
      </c>
      <c r="O462" s="5"/>
      <c r="P462" s="5"/>
      <c r="Q462" s="5" t="s">
        <v>1473</v>
      </c>
      <c r="R462" s="5"/>
      <c r="S462" s="5" t="s">
        <v>127</v>
      </c>
      <c r="T462" s="5"/>
      <c r="U462" s="5"/>
      <c r="V462" s="5"/>
      <c r="W462" s="5"/>
      <c r="X462" s="5"/>
      <c r="Y462" s="5"/>
      <c r="Z462" s="5" t="s">
        <v>2548</v>
      </c>
    </row>
    <row r="463" spans="1:26" ht="187.5" x14ac:dyDescent="0.3">
      <c r="A463" s="5">
        <v>462</v>
      </c>
      <c r="B463" s="5">
        <v>449</v>
      </c>
      <c r="C463" s="5" t="s">
        <v>2330</v>
      </c>
      <c r="D463" s="5" t="s">
        <v>29</v>
      </c>
      <c r="E463" s="5" t="s">
        <v>2331</v>
      </c>
      <c r="F463" s="5"/>
      <c r="G463" s="5">
        <v>0</v>
      </c>
      <c r="H463" s="5">
        <v>1</v>
      </c>
      <c r="I463" s="5">
        <v>15979</v>
      </c>
      <c r="J463" s="5"/>
      <c r="K463" s="5" t="s">
        <v>2332</v>
      </c>
      <c r="L463" s="5"/>
      <c r="M463" s="5" t="s">
        <v>2478</v>
      </c>
      <c r="N463" s="5" t="s">
        <v>2333</v>
      </c>
      <c r="O463" s="5"/>
      <c r="P463" s="5"/>
      <c r="Q463" s="5" t="s">
        <v>1462</v>
      </c>
      <c r="R463" s="5"/>
      <c r="S463" s="5"/>
      <c r="T463" s="5"/>
      <c r="U463" s="5"/>
      <c r="V463" s="5"/>
      <c r="W463" s="5"/>
      <c r="X463" s="5"/>
      <c r="Y463" s="5"/>
      <c r="Z463" s="5" t="s">
        <v>2549</v>
      </c>
    </row>
    <row r="464" spans="1:26" ht="162.5" x14ac:dyDescent="0.3">
      <c r="A464" s="5">
        <v>463</v>
      </c>
      <c r="B464" s="5">
        <v>449</v>
      </c>
      <c r="C464" s="5" t="s">
        <v>2334</v>
      </c>
      <c r="D464" s="5" t="s">
        <v>29</v>
      </c>
      <c r="E464" s="5" t="s">
        <v>2335</v>
      </c>
      <c r="F464" s="5"/>
      <c r="G464" s="5">
        <v>0</v>
      </c>
      <c r="H464" s="5">
        <v>1</v>
      </c>
      <c r="I464" s="5">
        <v>15980</v>
      </c>
      <c r="J464" s="5"/>
      <c r="K464" s="5" t="s">
        <v>2427</v>
      </c>
      <c r="L464" s="5"/>
      <c r="M464" s="5" t="s">
        <v>2336</v>
      </c>
      <c r="N464" s="5" t="s">
        <v>2477</v>
      </c>
      <c r="O464" s="5"/>
      <c r="P464" s="5"/>
      <c r="Q464" s="5" t="s">
        <v>1473</v>
      </c>
      <c r="R464" s="5"/>
      <c r="S464" s="5" t="s">
        <v>127</v>
      </c>
      <c r="T464" s="5"/>
      <c r="U464" s="5"/>
      <c r="V464" s="5"/>
      <c r="W464" s="5"/>
      <c r="X464" s="5"/>
      <c r="Y464" s="5"/>
      <c r="Z464" s="5" t="s">
        <v>2550</v>
      </c>
    </row>
    <row r="465" spans="1:26" ht="112.5" x14ac:dyDescent="0.3">
      <c r="A465" s="5">
        <v>464</v>
      </c>
      <c r="B465" s="5">
        <v>449</v>
      </c>
      <c r="C465" s="5" t="s">
        <v>2337</v>
      </c>
      <c r="D465" s="5" t="s">
        <v>29</v>
      </c>
      <c r="E465" s="5" t="s">
        <v>2338</v>
      </c>
      <c r="F465" s="5"/>
      <c r="G465" s="5">
        <v>0</v>
      </c>
      <c r="H465" s="5">
        <v>1</v>
      </c>
      <c r="I465" s="5">
        <v>15981</v>
      </c>
      <c r="J465" s="5"/>
      <c r="K465" s="5" t="s">
        <v>2339</v>
      </c>
      <c r="L465" s="5"/>
      <c r="M465" s="5" t="s">
        <v>2340</v>
      </c>
      <c r="N465" s="5" t="s">
        <v>2341</v>
      </c>
      <c r="O465" s="5"/>
      <c r="P465" s="5"/>
      <c r="Q465" s="5" t="s">
        <v>1462</v>
      </c>
      <c r="R465" s="5"/>
      <c r="S465" s="5"/>
      <c r="T465" s="5"/>
      <c r="U465" s="5"/>
      <c r="V465" s="5"/>
      <c r="W465" s="5"/>
      <c r="X465" s="5"/>
      <c r="Y465" s="5"/>
      <c r="Z465" s="5" t="s">
        <v>2551</v>
      </c>
    </row>
    <row r="466" spans="1:26" ht="100" x14ac:dyDescent="0.3">
      <c r="A466" s="5">
        <v>465</v>
      </c>
      <c r="B466" s="5">
        <v>449</v>
      </c>
      <c r="C466" s="5" t="s">
        <v>2342</v>
      </c>
      <c r="D466" s="5" t="s">
        <v>29</v>
      </c>
      <c r="E466" s="5" t="s">
        <v>2343</v>
      </c>
      <c r="F466" s="5"/>
      <c r="G466" s="5">
        <v>0</v>
      </c>
      <c r="H466" s="5">
        <v>1</v>
      </c>
      <c r="I466" s="5">
        <v>15982</v>
      </c>
      <c r="J466" s="5"/>
      <c r="K466" s="5" t="s">
        <v>2648</v>
      </c>
      <c r="L466" s="5"/>
      <c r="M466" s="5" t="s">
        <v>2344</v>
      </c>
      <c r="N466" s="5" t="s">
        <v>2345</v>
      </c>
      <c r="O466" s="5"/>
      <c r="P466" s="5"/>
      <c r="Q466" s="5" t="s">
        <v>1462</v>
      </c>
      <c r="R466" s="5"/>
      <c r="S466" s="5"/>
      <c r="T466" s="5"/>
      <c r="U466" s="5"/>
      <c r="V466" s="5"/>
      <c r="W466" s="5"/>
      <c r="X466" s="5"/>
      <c r="Y466" s="5"/>
      <c r="Z466" s="5" t="s">
        <v>2649</v>
      </c>
    </row>
    <row r="467" spans="1:26" x14ac:dyDescent="0.3">
      <c r="A467" s="29">
        <v>466</v>
      </c>
      <c r="B467" s="29">
        <v>400</v>
      </c>
      <c r="C467" s="29"/>
      <c r="D467" s="29" t="s">
        <v>25</v>
      </c>
      <c r="E467" s="29" t="s">
        <v>2346</v>
      </c>
      <c r="F467" s="29"/>
      <c r="G467" s="29">
        <v>0</v>
      </c>
      <c r="H467" s="29">
        <v>0</v>
      </c>
      <c r="I467" s="29"/>
      <c r="J467" s="29"/>
      <c r="K467" s="29"/>
      <c r="L467" s="29"/>
      <c r="M467" s="29"/>
      <c r="N467" s="29"/>
      <c r="O467" s="29"/>
      <c r="P467" s="29"/>
      <c r="Q467" s="29"/>
      <c r="R467" s="29"/>
      <c r="S467" s="29"/>
      <c r="T467" s="29"/>
      <c r="U467" s="29"/>
      <c r="V467" s="29"/>
      <c r="W467" s="29"/>
      <c r="X467" s="29"/>
      <c r="Y467" s="29"/>
      <c r="Z467" s="29" t="s">
        <v>10</v>
      </c>
    </row>
    <row r="468" spans="1:26" ht="137.5" x14ac:dyDescent="0.3">
      <c r="A468" s="5">
        <v>467</v>
      </c>
      <c r="B468" s="5">
        <v>466</v>
      </c>
      <c r="C468" s="5" t="s">
        <v>2347</v>
      </c>
      <c r="D468" s="5" t="s">
        <v>29</v>
      </c>
      <c r="E468" s="5" t="s">
        <v>2647</v>
      </c>
      <c r="F468" s="5"/>
      <c r="G468" s="5">
        <v>0</v>
      </c>
      <c r="H468" s="5">
        <v>1</v>
      </c>
      <c r="I468" s="5">
        <v>15983</v>
      </c>
      <c r="J468" s="5"/>
      <c r="K468" s="5" t="s">
        <v>2348</v>
      </c>
      <c r="L468" s="5"/>
      <c r="M468" s="5" t="s">
        <v>2349</v>
      </c>
      <c r="N468" s="5" t="s">
        <v>2479</v>
      </c>
      <c r="O468" s="5"/>
      <c r="P468" s="5"/>
      <c r="Q468" s="5" t="s">
        <v>1462</v>
      </c>
      <c r="R468" s="5"/>
      <c r="S468" s="5"/>
      <c r="T468" s="5"/>
      <c r="U468" s="5"/>
      <c r="V468" s="5"/>
      <c r="W468" s="5"/>
      <c r="X468" s="5"/>
      <c r="Y468" s="5"/>
      <c r="Z468" s="5" t="s">
        <v>2552</v>
      </c>
    </row>
    <row r="469" spans="1:26" ht="26" x14ac:dyDescent="0.3">
      <c r="A469" s="30">
        <v>468</v>
      </c>
      <c r="B469" s="30">
        <v>466</v>
      </c>
      <c r="C469" s="30" t="s">
        <v>2350</v>
      </c>
      <c r="D469" s="30" t="s">
        <v>26</v>
      </c>
      <c r="E469" s="30" t="s">
        <v>2346</v>
      </c>
      <c r="F469" s="30"/>
      <c r="G469" s="30">
        <v>0</v>
      </c>
      <c r="H469" s="30">
        <v>1</v>
      </c>
      <c r="I469" s="30"/>
      <c r="J469" s="30"/>
      <c r="K469" s="30" t="s">
        <v>2351</v>
      </c>
      <c r="L469" s="30"/>
      <c r="M469" s="30"/>
      <c r="N469" s="30"/>
      <c r="O469" s="30"/>
      <c r="P469" s="30"/>
      <c r="Q469" s="30"/>
      <c r="R469" s="30"/>
      <c r="S469" s="30"/>
      <c r="T469" s="30"/>
      <c r="U469" s="30"/>
      <c r="V469" s="30"/>
      <c r="W469" s="30"/>
      <c r="X469" s="30"/>
      <c r="Y469" s="30"/>
      <c r="Z469" s="30" t="s">
        <v>2553</v>
      </c>
    </row>
    <row r="470" spans="1:26" ht="37.5" x14ac:dyDescent="0.3">
      <c r="A470" s="5">
        <v>469</v>
      </c>
      <c r="B470" s="5">
        <v>468</v>
      </c>
      <c r="C470" s="5" t="s">
        <v>2352</v>
      </c>
      <c r="D470" s="5" t="s">
        <v>29</v>
      </c>
      <c r="E470" s="5" t="s">
        <v>1069</v>
      </c>
      <c r="F470" s="5"/>
      <c r="G470" s="5">
        <v>0</v>
      </c>
      <c r="H470" s="5">
        <v>1</v>
      </c>
      <c r="I470" s="5">
        <v>3426</v>
      </c>
      <c r="J470" s="5"/>
      <c r="K470" s="5" t="s">
        <v>1070</v>
      </c>
      <c r="L470" s="5" t="s">
        <v>78</v>
      </c>
      <c r="M470" s="5" t="s">
        <v>1071</v>
      </c>
      <c r="N470" s="5"/>
      <c r="O470" s="5"/>
      <c r="P470" s="5"/>
      <c r="Q470" s="5" t="s">
        <v>1482</v>
      </c>
      <c r="R470" s="5" t="s">
        <v>1514</v>
      </c>
      <c r="S470" s="5"/>
      <c r="T470" s="5"/>
      <c r="U470" s="5"/>
      <c r="V470" s="5"/>
      <c r="W470" s="5"/>
      <c r="X470" s="5"/>
      <c r="Y470" s="5"/>
      <c r="Z470" s="5" t="s">
        <v>2554</v>
      </c>
    </row>
    <row r="471" spans="1:26" ht="37.5" x14ac:dyDescent="0.3">
      <c r="A471" s="5">
        <v>470</v>
      </c>
      <c r="B471" s="5">
        <v>468</v>
      </c>
      <c r="C471" s="5" t="s">
        <v>2353</v>
      </c>
      <c r="D471" s="5" t="s">
        <v>29</v>
      </c>
      <c r="E471" s="5" t="s">
        <v>1073</v>
      </c>
      <c r="F471" s="5"/>
      <c r="G471" s="5">
        <v>0</v>
      </c>
      <c r="H471" s="5">
        <v>1</v>
      </c>
      <c r="I471" s="5">
        <v>3455</v>
      </c>
      <c r="J471" s="5"/>
      <c r="K471" s="5" t="s">
        <v>1074</v>
      </c>
      <c r="L471" s="5" t="s">
        <v>78</v>
      </c>
      <c r="M471" s="5" t="s">
        <v>1075</v>
      </c>
      <c r="N471" s="5"/>
      <c r="O471" s="5"/>
      <c r="P471" s="5"/>
      <c r="Q471" s="5" t="s">
        <v>1482</v>
      </c>
      <c r="R471" s="5" t="s">
        <v>1483</v>
      </c>
      <c r="S471" s="5"/>
      <c r="T471" s="5"/>
      <c r="U471" s="5"/>
      <c r="V471" s="5"/>
      <c r="W471" s="5"/>
      <c r="X471" s="5"/>
      <c r="Y471" s="5"/>
      <c r="Z471" s="5" t="s">
        <v>2555</v>
      </c>
    </row>
    <row r="472" spans="1:26" ht="37.5" x14ac:dyDescent="0.3">
      <c r="A472" s="5">
        <v>471</v>
      </c>
      <c r="B472" s="5">
        <v>468</v>
      </c>
      <c r="C472" s="5" t="s">
        <v>2354</v>
      </c>
      <c r="D472" s="5" t="s">
        <v>29</v>
      </c>
      <c r="E472" s="5" t="s">
        <v>2428</v>
      </c>
      <c r="F472" s="5"/>
      <c r="G472" s="5">
        <v>0</v>
      </c>
      <c r="H472" s="5">
        <v>1</v>
      </c>
      <c r="I472" s="5">
        <v>15992</v>
      </c>
      <c r="J472" s="5"/>
      <c r="K472" s="5" t="s">
        <v>2429</v>
      </c>
      <c r="L472" s="5" t="s">
        <v>74</v>
      </c>
      <c r="M472" s="5" t="s">
        <v>2480</v>
      </c>
      <c r="N472" s="5"/>
      <c r="O472" s="5" t="s">
        <v>2480</v>
      </c>
      <c r="P472" s="5"/>
      <c r="Q472" s="5" t="s">
        <v>1482</v>
      </c>
      <c r="R472" s="5" t="s">
        <v>1514</v>
      </c>
      <c r="S472" s="5"/>
      <c r="T472" s="5"/>
      <c r="U472" s="5"/>
      <c r="V472" s="5"/>
      <c r="W472" s="5"/>
      <c r="X472" s="5"/>
      <c r="Y472" s="5"/>
      <c r="Z472" s="5" t="s">
        <v>2556</v>
      </c>
    </row>
    <row r="473" spans="1:26" ht="37.5" x14ac:dyDescent="0.3">
      <c r="A473" s="5">
        <v>472</v>
      </c>
      <c r="B473" s="5">
        <v>468</v>
      </c>
      <c r="C473" s="5" t="s">
        <v>2355</v>
      </c>
      <c r="D473" s="5" t="s">
        <v>29</v>
      </c>
      <c r="E473" s="5" t="s">
        <v>2409</v>
      </c>
      <c r="F473" s="5"/>
      <c r="G473" s="5">
        <v>0</v>
      </c>
      <c r="H473" s="5">
        <v>1</v>
      </c>
      <c r="I473" s="5">
        <v>15950</v>
      </c>
      <c r="J473" s="5"/>
      <c r="K473" s="5" t="s">
        <v>2213</v>
      </c>
      <c r="L473" s="5" t="s">
        <v>78</v>
      </c>
      <c r="M473" s="5" t="s">
        <v>2435</v>
      </c>
      <c r="N473" s="5"/>
      <c r="O473" s="5"/>
      <c r="P473" s="5"/>
      <c r="Q473" s="5" t="s">
        <v>1482</v>
      </c>
      <c r="R473" s="5" t="s">
        <v>1514</v>
      </c>
      <c r="S473" s="5"/>
      <c r="T473" s="5"/>
      <c r="U473" s="5"/>
      <c r="V473" s="5"/>
      <c r="W473" s="5"/>
      <c r="X473" s="5"/>
      <c r="Y473" s="5"/>
      <c r="Z473" s="5" t="s">
        <v>2557</v>
      </c>
    </row>
    <row r="474" spans="1:26" ht="50" x14ac:dyDescent="0.3">
      <c r="A474" s="5">
        <v>473</v>
      </c>
      <c r="B474" s="5">
        <v>468</v>
      </c>
      <c r="C474" s="5" t="s">
        <v>2356</v>
      </c>
      <c r="D474" s="5" t="s">
        <v>29</v>
      </c>
      <c r="E474" s="5" t="s">
        <v>2410</v>
      </c>
      <c r="F474" s="5"/>
      <c r="G474" s="5">
        <v>0</v>
      </c>
      <c r="H474" s="5">
        <v>1</v>
      </c>
      <c r="I474" s="5">
        <v>15951</v>
      </c>
      <c r="J474" s="5"/>
      <c r="K474" s="5" t="s">
        <v>2215</v>
      </c>
      <c r="L474" s="5" t="s">
        <v>78</v>
      </c>
      <c r="M474" s="5" t="s">
        <v>2437</v>
      </c>
      <c r="N474" s="5"/>
      <c r="O474" s="5"/>
      <c r="P474" s="5"/>
      <c r="Q474" s="5" t="s">
        <v>1482</v>
      </c>
      <c r="R474" s="5" t="s">
        <v>1514</v>
      </c>
      <c r="S474" s="5"/>
      <c r="T474" s="5"/>
      <c r="U474" s="5"/>
      <c r="V474" s="5"/>
      <c r="W474" s="5"/>
      <c r="X474" s="5"/>
      <c r="Y474" s="5"/>
      <c r="Z474" s="5" t="s">
        <v>2558</v>
      </c>
    </row>
    <row r="475" spans="1:26" x14ac:dyDescent="0.3">
      <c r="A475" s="29">
        <v>474</v>
      </c>
      <c r="B475" s="29">
        <v>400</v>
      </c>
      <c r="C475" s="29"/>
      <c r="D475" s="29" t="s">
        <v>25</v>
      </c>
      <c r="E475" s="29" t="s">
        <v>1084</v>
      </c>
      <c r="F475" s="29"/>
      <c r="G475" s="29">
        <v>0</v>
      </c>
      <c r="H475" s="29">
        <v>0</v>
      </c>
      <c r="I475" s="29"/>
      <c r="J475" s="29"/>
      <c r="K475" s="29"/>
      <c r="L475" s="29"/>
      <c r="M475" s="29"/>
      <c r="N475" s="29"/>
      <c r="O475" s="29"/>
      <c r="P475" s="29"/>
      <c r="Q475" s="29"/>
      <c r="R475" s="29"/>
      <c r="S475" s="29"/>
      <c r="T475" s="29"/>
      <c r="U475" s="29"/>
      <c r="V475" s="29"/>
      <c r="W475" s="29"/>
      <c r="X475" s="29"/>
      <c r="Y475" s="29"/>
      <c r="Z475" s="29" t="s">
        <v>10</v>
      </c>
    </row>
    <row r="476" spans="1:26" ht="100" x14ac:dyDescent="0.3">
      <c r="A476" s="5">
        <v>475</v>
      </c>
      <c r="B476" s="5">
        <v>474</v>
      </c>
      <c r="C476" s="5" t="s">
        <v>1085</v>
      </c>
      <c r="D476" s="5" t="s">
        <v>29</v>
      </c>
      <c r="E476" s="5" t="s">
        <v>1086</v>
      </c>
      <c r="F476" s="5"/>
      <c r="G476" s="5">
        <v>0</v>
      </c>
      <c r="H476" s="5">
        <v>1</v>
      </c>
      <c r="I476" s="5">
        <v>12660</v>
      </c>
      <c r="J476" s="5"/>
      <c r="K476" s="5" t="s">
        <v>1087</v>
      </c>
      <c r="L476" s="5"/>
      <c r="M476" s="5" t="s">
        <v>1088</v>
      </c>
      <c r="N476" s="5" t="s">
        <v>1089</v>
      </c>
      <c r="O476" s="5"/>
      <c r="P476" s="5"/>
      <c r="Q476" s="5" t="s">
        <v>1462</v>
      </c>
      <c r="R476" s="5"/>
      <c r="S476" s="5"/>
      <c r="T476" s="5"/>
      <c r="U476" s="5"/>
      <c r="V476" s="5"/>
      <c r="W476" s="5"/>
      <c r="X476" s="5"/>
      <c r="Y476" s="5"/>
      <c r="Z476" s="5" t="s">
        <v>2559</v>
      </c>
    </row>
    <row r="477" spans="1:26" ht="26" x14ac:dyDescent="0.3">
      <c r="A477" s="30">
        <v>476</v>
      </c>
      <c r="B477" s="30">
        <v>474</v>
      </c>
      <c r="C477" s="30" t="s">
        <v>833</v>
      </c>
      <c r="D477" s="30" t="s">
        <v>26</v>
      </c>
      <c r="E477" s="30" t="s">
        <v>1090</v>
      </c>
      <c r="F477" s="30"/>
      <c r="G477" s="30">
        <v>0</v>
      </c>
      <c r="H477" s="30">
        <v>1</v>
      </c>
      <c r="I477" s="30"/>
      <c r="J477" s="30"/>
      <c r="K477" s="30" t="s">
        <v>1963</v>
      </c>
      <c r="L477" s="30"/>
      <c r="M477" s="30"/>
      <c r="N477" s="30"/>
      <c r="O477" s="30"/>
      <c r="P477" s="30"/>
      <c r="Q477" s="30"/>
      <c r="R477" s="30"/>
      <c r="S477" s="30"/>
      <c r="T477" s="30"/>
      <c r="U477" s="30"/>
      <c r="V477" s="30"/>
      <c r="W477" s="30"/>
      <c r="X477" s="30"/>
      <c r="Y477" s="30"/>
      <c r="Z477" s="30" t="s">
        <v>2560</v>
      </c>
    </row>
    <row r="478" spans="1:26" ht="100" x14ac:dyDescent="0.3">
      <c r="A478" s="5">
        <v>477</v>
      </c>
      <c r="B478" s="5">
        <v>476</v>
      </c>
      <c r="C478" s="5" t="s">
        <v>1091</v>
      </c>
      <c r="D478" s="5" t="s">
        <v>29</v>
      </c>
      <c r="E478" s="5" t="s">
        <v>1092</v>
      </c>
      <c r="F478" s="5"/>
      <c r="G478" s="5">
        <v>0</v>
      </c>
      <c r="H478" s="5">
        <v>1</v>
      </c>
      <c r="I478" s="5">
        <v>3433</v>
      </c>
      <c r="J478" s="5"/>
      <c r="K478" s="5" t="s">
        <v>1093</v>
      </c>
      <c r="L478" s="5" t="s">
        <v>78</v>
      </c>
      <c r="M478" s="5" t="s">
        <v>1094</v>
      </c>
      <c r="N478" s="5"/>
      <c r="O478" s="5"/>
      <c r="P478" s="5"/>
      <c r="Q478" s="5" t="s">
        <v>1482</v>
      </c>
      <c r="R478" s="5" t="s">
        <v>1514</v>
      </c>
      <c r="S478" s="27"/>
      <c r="T478" s="5"/>
      <c r="U478" s="5"/>
      <c r="V478" s="5"/>
      <c r="W478" s="5"/>
      <c r="X478" s="5"/>
      <c r="Y478" s="5"/>
      <c r="Z478" s="5" t="s">
        <v>2561</v>
      </c>
    </row>
    <row r="479" spans="1:26" ht="50" x14ac:dyDescent="0.3">
      <c r="A479" s="5">
        <v>478</v>
      </c>
      <c r="B479" s="5">
        <v>476</v>
      </c>
      <c r="C479" s="5" t="s">
        <v>1095</v>
      </c>
      <c r="D479" s="5" t="s">
        <v>29</v>
      </c>
      <c r="E479" s="5" t="s">
        <v>1096</v>
      </c>
      <c r="F479" s="5"/>
      <c r="G479" s="5">
        <v>0</v>
      </c>
      <c r="H479" s="5">
        <v>1</v>
      </c>
      <c r="I479" s="5">
        <v>12662</v>
      </c>
      <c r="J479" s="5"/>
      <c r="K479" s="5" t="s">
        <v>1097</v>
      </c>
      <c r="L479" s="5" t="s">
        <v>78</v>
      </c>
      <c r="M479" s="5" t="s">
        <v>1098</v>
      </c>
      <c r="N479" s="5"/>
      <c r="O479" s="5"/>
      <c r="P479" s="5"/>
      <c r="Q479" s="5" t="s">
        <v>1482</v>
      </c>
      <c r="R479" s="5" t="s">
        <v>1514</v>
      </c>
      <c r="S479" s="27"/>
      <c r="T479" s="5"/>
      <c r="U479" s="5"/>
      <c r="V479" s="5"/>
      <c r="W479" s="5"/>
      <c r="X479" s="5"/>
      <c r="Y479" s="5"/>
      <c r="Z479" s="5" t="s">
        <v>2562</v>
      </c>
    </row>
    <row r="480" spans="1:26" ht="50" x14ac:dyDescent="0.3">
      <c r="A480" s="5">
        <v>479</v>
      </c>
      <c r="B480" s="5">
        <v>476</v>
      </c>
      <c r="C480" s="5" t="s">
        <v>1099</v>
      </c>
      <c r="D480" s="5" t="s">
        <v>29</v>
      </c>
      <c r="E480" s="5" t="s">
        <v>1100</v>
      </c>
      <c r="F480" s="5"/>
      <c r="G480" s="5">
        <v>0</v>
      </c>
      <c r="H480" s="5">
        <v>1</v>
      </c>
      <c r="I480" s="5">
        <v>12663</v>
      </c>
      <c r="J480" s="5"/>
      <c r="K480" s="5" t="s">
        <v>1101</v>
      </c>
      <c r="L480" s="5" t="s">
        <v>78</v>
      </c>
      <c r="M480" s="5" t="s">
        <v>1102</v>
      </c>
      <c r="N480" s="5"/>
      <c r="O480" s="5"/>
      <c r="P480" s="5"/>
      <c r="Q480" s="5" t="s">
        <v>1482</v>
      </c>
      <c r="R480" s="5" t="s">
        <v>1514</v>
      </c>
      <c r="S480" s="27"/>
      <c r="T480" s="5"/>
      <c r="U480" s="5"/>
      <c r="V480" s="5"/>
      <c r="W480" s="5"/>
      <c r="X480" s="5"/>
      <c r="Y480" s="5"/>
      <c r="Z480" s="5" t="s">
        <v>2563</v>
      </c>
    </row>
    <row r="481" spans="1:26" ht="26" x14ac:dyDescent="0.3">
      <c r="A481" s="30">
        <v>480</v>
      </c>
      <c r="B481" s="3">
        <v>474</v>
      </c>
      <c r="C481" s="3" t="s">
        <v>858</v>
      </c>
      <c r="D481" s="3" t="s">
        <v>26</v>
      </c>
      <c r="E481" s="3" t="s">
        <v>1103</v>
      </c>
      <c r="F481" s="3"/>
      <c r="G481" s="3">
        <v>0</v>
      </c>
      <c r="H481" s="3">
        <v>1</v>
      </c>
      <c r="I481" s="3"/>
      <c r="J481" s="3"/>
      <c r="K481" s="3" t="s">
        <v>1964</v>
      </c>
      <c r="L481" s="3"/>
      <c r="M481" s="3"/>
      <c r="N481" s="3"/>
      <c r="O481" s="3"/>
      <c r="P481" s="3"/>
      <c r="Q481" s="3"/>
      <c r="R481" s="3"/>
      <c r="S481" s="3"/>
      <c r="T481" s="3"/>
      <c r="U481" s="3"/>
      <c r="V481" s="3"/>
      <c r="W481" s="3"/>
      <c r="X481" s="3"/>
      <c r="Y481" s="3"/>
      <c r="Z481" s="3" t="s">
        <v>2564</v>
      </c>
    </row>
    <row r="482" spans="1:26" ht="75" x14ac:dyDescent="0.3">
      <c r="A482" s="5">
        <v>481</v>
      </c>
      <c r="B482" s="5">
        <v>480</v>
      </c>
      <c r="C482" s="5" t="s">
        <v>1104</v>
      </c>
      <c r="D482" s="5" t="s">
        <v>29</v>
      </c>
      <c r="E482" s="5" t="s">
        <v>1105</v>
      </c>
      <c r="F482" s="5"/>
      <c r="G482" s="5">
        <v>0</v>
      </c>
      <c r="H482" s="5">
        <v>1</v>
      </c>
      <c r="I482" s="5">
        <v>3434</v>
      </c>
      <c r="J482" s="5"/>
      <c r="K482" s="5" t="s">
        <v>1106</v>
      </c>
      <c r="L482" s="5" t="s">
        <v>74</v>
      </c>
      <c r="M482" s="5" t="s">
        <v>1107</v>
      </c>
      <c r="N482" s="5"/>
      <c r="O482" s="5"/>
      <c r="P482" s="5"/>
      <c r="Q482" s="5" t="s">
        <v>1482</v>
      </c>
      <c r="R482" s="5" t="s">
        <v>1514</v>
      </c>
      <c r="S482" s="27"/>
      <c r="T482" s="5"/>
      <c r="U482" s="5"/>
      <c r="V482" s="5"/>
      <c r="W482" s="5"/>
      <c r="X482" s="5"/>
      <c r="Y482" s="5"/>
      <c r="Z482" s="5" t="s">
        <v>2565</v>
      </c>
    </row>
    <row r="483" spans="1:26" ht="50" x14ac:dyDescent="0.3">
      <c r="A483" s="5">
        <v>482</v>
      </c>
      <c r="B483" s="5">
        <v>480</v>
      </c>
      <c r="C483" s="5" t="s">
        <v>1108</v>
      </c>
      <c r="D483" s="5" t="s">
        <v>29</v>
      </c>
      <c r="E483" s="5" t="s">
        <v>1109</v>
      </c>
      <c r="F483" s="5"/>
      <c r="G483" s="5">
        <v>0</v>
      </c>
      <c r="H483" s="5">
        <v>1</v>
      </c>
      <c r="I483" s="5">
        <v>3435</v>
      </c>
      <c r="J483" s="5"/>
      <c r="K483" s="5" t="s">
        <v>1110</v>
      </c>
      <c r="L483" s="5" t="s">
        <v>74</v>
      </c>
      <c r="M483" s="5" t="s">
        <v>1111</v>
      </c>
      <c r="N483" s="5"/>
      <c r="O483" s="5"/>
      <c r="P483" s="5"/>
      <c r="Q483" s="5" t="s">
        <v>1482</v>
      </c>
      <c r="R483" s="5" t="s">
        <v>1514</v>
      </c>
      <c r="S483" s="27"/>
      <c r="T483" s="5"/>
      <c r="U483" s="5"/>
      <c r="V483" s="5"/>
      <c r="W483" s="5"/>
      <c r="X483" s="5"/>
      <c r="Y483" s="5"/>
      <c r="Z483" s="5" t="s">
        <v>2566</v>
      </c>
    </row>
    <row r="484" spans="1:26" ht="75" x14ac:dyDescent="0.3">
      <c r="A484" s="5">
        <v>483</v>
      </c>
      <c r="B484" s="5">
        <v>480</v>
      </c>
      <c r="C484" s="5" t="s">
        <v>1112</v>
      </c>
      <c r="D484" s="5" t="s">
        <v>29</v>
      </c>
      <c r="E484" s="5" t="s">
        <v>1965</v>
      </c>
      <c r="F484" s="5"/>
      <c r="G484" s="5">
        <v>0</v>
      </c>
      <c r="H484" s="5">
        <v>1</v>
      </c>
      <c r="I484" s="5">
        <v>12664</v>
      </c>
      <c r="J484" s="5"/>
      <c r="K484" s="5" t="s">
        <v>1113</v>
      </c>
      <c r="L484" s="5" t="s">
        <v>74</v>
      </c>
      <c r="M484" s="5" t="s">
        <v>1114</v>
      </c>
      <c r="N484" s="5"/>
      <c r="O484" s="5"/>
      <c r="P484" s="5"/>
      <c r="Q484" s="5" t="s">
        <v>1482</v>
      </c>
      <c r="R484" s="5" t="s">
        <v>1514</v>
      </c>
      <c r="S484" s="27"/>
      <c r="T484" s="5"/>
      <c r="U484" s="5"/>
      <c r="V484" s="5"/>
      <c r="W484" s="5"/>
      <c r="X484" s="5"/>
      <c r="Y484" s="5"/>
      <c r="Z484" s="5" t="s">
        <v>2567</v>
      </c>
    </row>
    <row r="485" spans="1:26" ht="87.5" x14ac:dyDescent="0.3">
      <c r="A485" s="5">
        <v>484</v>
      </c>
      <c r="B485" s="5">
        <v>480</v>
      </c>
      <c r="C485" s="5" t="s">
        <v>1115</v>
      </c>
      <c r="D485" s="5" t="s">
        <v>29</v>
      </c>
      <c r="E485" s="5" t="s">
        <v>1116</v>
      </c>
      <c r="F485" s="5"/>
      <c r="G485" s="5">
        <v>0</v>
      </c>
      <c r="H485" s="5">
        <v>1</v>
      </c>
      <c r="I485" s="5">
        <v>3436</v>
      </c>
      <c r="J485" s="5"/>
      <c r="K485" s="5" t="s">
        <v>1117</v>
      </c>
      <c r="L485" s="5" t="s">
        <v>74</v>
      </c>
      <c r="M485" s="5" t="s">
        <v>1118</v>
      </c>
      <c r="N485" s="5"/>
      <c r="O485" s="5"/>
      <c r="P485" s="5"/>
      <c r="Q485" s="5" t="s">
        <v>1482</v>
      </c>
      <c r="R485" s="5" t="s">
        <v>1514</v>
      </c>
      <c r="S485" s="27"/>
      <c r="T485" s="5"/>
      <c r="U485" s="5"/>
      <c r="V485" s="5"/>
      <c r="W485" s="5"/>
      <c r="X485" s="5"/>
      <c r="Y485" s="5"/>
      <c r="Z485" s="5" t="s">
        <v>2568</v>
      </c>
    </row>
    <row r="486" spans="1:26" ht="75" x14ac:dyDescent="0.3">
      <c r="A486" s="5">
        <v>485</v>
      </c>
      <c r="B486" s="5">
        <v>480</v>
      </c>
      <c r="C486" s="5" t="s">
        <v>1119</v>
      </c>
      <c r="D486" s="5" t="s">
        <v>29</v>
      </c>
      <c r="E486" s="5" t="s">
        <v>1120</v>
      </c>
      <c r="F486" s="5"/>
      <c r="G486" s="5">
        <v>0</v>
      </c>
      <c r="H486" s="5">
        <v>1</v>
      </c>
      <c r="I486" s="5">
        <v>3437</v>
      </c>
      <c r="J486" s="5"/>
      <c r="K486" s="5" t="s">
        <v>1121</v>
      </c>
      <c r="L486" s="5" t="s">
        <v>74</v>
      </c>
      <c r="M486" s="5" t="s">
        <v>1122</v>
      </c>
      <c r="N486" s="5"/>
      <c r="O486" s="5"/>
      <c r="P486" s="5"/>
      <c r="Q486" s="5" t="s">
        <v>1482</v>
      </c>
      <c r="R486" s="5" t="s">
        <v>1514</v>
      </c>
      <c r="S486" s="27"/>
      <c r="T486" s="5"/>
      <c r="U486" s="5"/>
      <c r="V486" s="5"/>
      <c r="W486" s="5"/>
      <c r="X486" s="5"/>
      <c r="Y486" s="5"/>
      <c r="Z486" s="5" t="s">
        <v>2569</v>
      </c>
    </row>
    <row r="487" spans="1:26" ht="26" x14ac:dyDescent="0.3">
      <c r="A487" s="30">
        <v>486</v>
      </c>
      <c r="B487" s="30">
        <v>474</v>
      </c>
      <c r="C487" s="30" t="s">
        <v>859</v>
      </c>
      <c r="D487" s="30" t="s">
        <v>26</v>
      </c>
      <c r="E487" s="30" t="s">
        <v>1123</v>
      </c>
      <c r="F487" s="30"/>
      <c r="G487" s="30">
        <v>0</v>
      </c>
      <c r="H487" s="30">
        <v>1</v>
      </c>
      <c r="I487" s="30"/>
      <c r="J487" s="30"/>
      <c r="K487" s="30" t="s">
        <v>1966</v>
      </c>
      <c r="L487" s="30"/>
      <c r="M487" s="30"/>
      <c r="N487" s="30"/>
      <c r="O487" s="30"/>
      <c r="P487" s="30"/>
      <c r="Q487" s="30"/>
      <c r="R487" s="30"/>
      <c r="S487" s="30"/>
      <c r="T487" s="30"/>
      <c r="U487" s="30"/>
      <c r="V487" s="30"/>
      <c r="W487" s="30"/>
      <c r="X487" s="30"/>
      <c r="Y487" s="30"/>
      <c r="Z487" s="30" t="s">
        <v>2570</v>
      </c>
    </row>
    <row r="488" spans="1:26" ht="62.5" x14ac:dyDescent="0.3">
      <c r="A488" s="5">
        <v>487</v>
      </c>
      <c r="B488" s="5">
        <v>486</v>
      </c>
      <c r="C488" s="5" t="s">
        <v>1124</v>
      </c>
      <c r="D488" s="5" t="s">
        <v>29</v>
      </c>
      <c r="E488" s="5" t="s">
        <v>1967</v>
      </c>
      <c r="F488" s="5"/>
      <c r="G488" s="5">
        <v>0</v>
      </c>
      <c r="H488" s="5">
        <v>1</v>
      </c>
      <c r="I488" s="5">
        <v>12685</v>
      </c>
      <c r="J488" s="5"/>
      <c r="K488" s="5" t="s">
        <v>1125</v>
      </c>
      <c r="L488" s="5" t="s">
        <v>78</v>
      </c>
      <c r="M488" s="5" t="s">
        <v>1126</v>
      </c>
      <c r="N488" s="5"/>
      <c r="O488" s="5"/>
      <c r="P488" s="5"/>
      <c r="Q488" s="5" t="s">
        <v>1482</v>
      </c>
      <c r="R488" s="5" t="s">
        <v>1514</v>
      </c>
      <c r="S488" s="27"/>
      <c r="T488" s="5"/>
      <c r="U488" s="5"/>
      <c r="V488" s="5"/>
      <c r="W488" s="5"/>
      <c r="X488" s="5"/>
      <c r="Y488" s="5"/>
      <c r="Z488" s="5" t="s">
        <v>2571</v>
      </c>
    </row>
    <row r="489" spans="1:26" ht="125" x14ac:dyDescent="0.3">
      <c r="A489" s="5">
        <v>488</v>
      </c>
      <c r="B489" s="5">
        <v>486</v>
      </c>
      <c r="C489" s="5" t="s">
        <v>1127</v>
      </c>
      <c r="D489" s="5" t="s">
        <v>29</v>
      </c>
      <c r="E489" s="5" t="s">
        <v>1128</v>
      </c>
      <c r="F489" s="5"/>
      <c r="G489" s="5">
        <v>0</v>
      </c>
      <c r="H489" s="5">
        <v>1</v>
      </c>
      <c r="I489" s="5">
        <v>12668</v>
      </c>
      <c r="J489" s="5"/>
      <c r="K489" s="5" t="s">
        <v>1129</v>
      </c>
      <c r="L489" s="5" t="s">
        <v>78</v>
      </c>
      <c r="M489" s="5" t="s">
        <v>1130</v>
      </c>
      <c r="N489" s="5"/>
      <c r="O489" s="5"/>
      <c r="P489" s="5"/>
      <c r="Q489" s="5" t="s">
        <v>1482</v>
      </c>
      <c r="R489" s="5" t="s">
        <v>1483</v>
      </c>
      <c r="S489" s="27"/>
      <c r="T489" s="5"/>
      <c r="U489" s="5"/>
      <c r="V489" s="5"/>
      <c r="W489" s="5"/>
      <c r="X489" s="5"/>
      <c r="Y489" s="5"/>
      <c r="Z489" s="5" t="s">
        <v>2572</v>
      </c>
    </row>
    <row r="490" spans="1:26" ht="25" x14ac:dyDescent="0.3">
      <c r="A490" s="29">
        <v>489</v>
      </c>
      <c r="B490" s="29">
        <v>400</v>
      </c>
      <c r="C490" s="29"/>
      <c r="D490" s="29" t="s">
        <v>25</v>
      </c>
      <c r="E490" s="29" t="s">
        <v>1131</v>
      </c>
      <c r="F490" s="29"/>
      <c r="G490" s="29">
        <v>0</v>
      </c>
      <c r="H490" s="29">
        <v>0</v>
      </c>
      <c r="I490" s="29"/>
      <c r="J490" s="29"/>
      <c r="K490" s="29"/>
      <c r="L490" s="29"/>
      <c r="M490" s="29"/>
      <c r="N490" s="29"/>
      <c r="O490" s="29"/>
      <c r="P490" s="29"/>
      <c r="Q490" s="29"/>
      <c r="R490" s="29"/>
      <c r="S490" s="29"/>
      <c r="T490" s="29"/>
      <c r="U490" s="29"/>
      <c r="V490" s="29"/>
      <c r="W490" s="29"/>
      <c r="X490" s="29"/>
      <c r="Y490" s="29"/>
      <c r="Z490" s="29" t="s">
        <v>10</v>
      </c>
    </row>
    <row r="491" spans="1:26" ht="112.5" x14ac:dyDescent="0.3">
      <c r="A491" s="5">
        <v>490</v>
      </c>
      <c r="B491" s="5">
        <v>489</v>
      </c>
      <c r="C491" s="5" t="s">
        <v>1132</v>
      </c>
      <c r="D491" s="5" t="s">
        <v>29</v>
      </c>
      <c r="E491" s="5" t="s">
        <v>1133</v>
      </c>
      <c r="F491" s="5"/>
      <c r="G491" s="5">
        <v>0</v>
      </c>
      <c r="H491" s="5">
        <v>1</v>
      </c>
      <c r="I491" s="5">
        <v>12669</v>
      </c>
      <c r="J491" s="5"/>
      <c r="K491" s="5" t="s">
        <v>1134</v>
      </c>
      <c r="L491" s="5"/>
      <c r="M491" s="5" t="s">
        <v>1135</v>
      </c>
      <c r="N491" s="5" t="s">
        <v>1136</v>
      </c>
      <c r="O491" s="5"/>
      <c r="P491" s="5"/>
      <c r="Q491" s="5" t="s">
        <v>1462</v>
      </c>
      <c r="R491" s="5"/>
      <c r="S491" s="5"/>
      <c r="T491" s="5"/>
      <c r="U491" s="5"/>
      <c r="V491" s="5"/>
      <c r="W491" s="5"/>
      <c r="X491" s="5"/>
      <c r="Y491" s="5"/>
      <c r="Z491" s="5" t="s">
        <v>2573</v>
      </c>
    </row>
    <row r="492" spans="1:26" ht="26" x14ac:dyDescent="0.3">
      <c r="A492" s="30">
        <v>491</v>
      </c>
      <c r="B492" s="30">
        <v>489</v>
      </c>
      <c r="C492" s="30" t="s">
        <v>880</v>
      </c>
      <c r="D492" s="30" t="s">
        <v>26</v>
      </c>
      <c r="E492" s="30" t="s">
        <v>2677</v>
      </c>
      <c r="F492" s="30"/>
      <c r="G492" s="30">
        <v>0</v>
      </c>
      <c r="H492" s="30">
        <v>1</v>
      </c>
      <c r="I492" s="30"/>
      <c r="J492" s="30"/>
      <c r="K492" s="30" t="s">
        <v>2678</v>
      </c>
      <c r="L492" s="30"/>
      <c r="M492" s="30"/>
      <c r="N492" s="30"/>
      <c r="O492" s="30"/>
      <c r="P492" s="30"/>
      <c r="Q492" s="30"/>
      <c r="R492" s="30"/>
      <c r="S492" s="30"/>
      <c r="T492" s="30"/>
      <c r="U492" s="30"/>
      <c r="V492" s="30"/>
      <c r="W492" s="30"/>
      <c r="X492" s="30"/>
      <c r="Y492" s="30"/>
      <c r="Z492" s="30" t="s">
        <v>2679</v>
      </c>
    </row>
    <row r="493" spans="1:26" ht="37.5" x14ac:dyDescent="0.3">
      <c r="A493" s="5">
        <v>492</v>
      </c>
      <c r="B493" s="5">
        <v>491</v>
      </c>
      <c r="C493" s="5" t="s">
        <v>1137</v>
      </c>
      <c r="D493" s="5" t="s">
        <v>29</v>
      </c>
      <c r="E493" s="5" t="s">
        <v>1138</v>
      </c>
      <c r="F493" s="5"/>
      <c r="G493" s="5">
        <v>0</v>
      </c>
      <c r="H493" s="5">
        <v>1</v>
      </c>
      <c r="I493" s="5">
        <v>12678</v>
      </c>
      <c r="J493" s="5"/>
      <c r="K493" s="5" t="s">
        <v>1139</v>
      </c>
      <c r="L493" s="5" t="s">
        <v>78</v>
      </c>
      <c r="M493" s="5" t="s">
        <v>1140</v>
      </c>
      <c r="N493" s="5"/>
      <c r="O493" s="5"/>
      <c r="P493" s="5"/>
      <c r="Q493" s="5" t="s">
        <v>1482</v>
      </c>
      <c r="R493" s="5" t="s">
        <v>1514</v>
      </c>
      <c r="S493" s="27"/>
      <c r="T493" s="5"/>
      <c r="U493" s="5"/>
      <c r="V493" s="5"/>
      <c r="W493" s="5"/>
      <c r="X493" s="5"/>
      <c r="Y493" s="5"/>
      <c r="Z493" s="5" t="s">
        <v>2680</v>
      </c>
    </row>
    <row r="494" spans="1:26" ht="37.5" x14ac:dyDescent="0.3">
      <c r="A494" s="5">
        <v>493</v>
      </c>
      <c r="B494" s="5">
        <v>491</v>
      </c>
      <c r="C494" s="5" t="s">
        <v>1141</v>
      </c>
      <c r="D494" s="5" t="s">
        <v>29</v>
      </c>
      <c r="E494" s="5" t="s">
        <v>1142</v>
      </c>
      <c r="F494" s="5"/>
      <c r="G494" s="5">
        <v>0</v>
      </c>
      <c r="H494" s="5">
        <v>1</v>
      </c>
      <c r="I494" s="5">
        <v>12679</v>
      </c>
      <c r="J494" s="5"/>
      <c r="K494" s="5" t="s">
        <v>1143</v>
      </c>
      <c r="L494" s="5" t="s">
        <v>78</v>
      </c>
      <c r="M494" s="5" t="s">
        <v>1144</v>
      </c>
      <c r="N494" s="5"/>
      <c r="O494" s="5"/>
      <c r="P494" s="5"/>
      <c r="Q494" s="5" t="s">
        <v>1482</v>
      </c>
      <c r="R494" s="5" t="s">
        <v>1514</v>
      </c>
      <c r="S494" s="27"/>
      <c r="T494" s="5"/>
      <c r="U494" s="5"/>
      <c r="V494" s="5"/>
      <c r="W494" s="5"/>
      <c r="X494" s="5"/>
      <c r="Y494" s="5"/>
      <c r="Z494" s="5" t="s">
        <v>2681</v>
      </c>
    </row>
    <row r="495" spans="1:26" ht="75" x14ac:dyDescent="0.3">
      <c r="A495" s="5">
        <v>494</v>
      </c>
      <c r="B495" s="5">
        <v>491</v>
      </c>
      <c r="C495" s="5" t="s">
        <v>1145</v>
      </c>
      <c r="D495" s="5" t="s">
        <v>29</v>
      </c>
      <c r="E495" s="5" t="s">
        <v>1968</v>
      </c>
      <c r="F495" s="5"/>
      <c r="G495" s="5">
        <v>0</v>
      </c>
      <c r="H495" s="5">
        <v>1</v>
      </c>
      <c r="I495" s="5">
        <v>3432</v>
      </c>
      <c r="J495" s="5"/>
      <c r="K495" s="5" t="s">
        <v>1146</v>
      </c>
      <c r="L495" s="5" t="s">
        <v>74</v>
      </c>
      <c r="M495" s="5" t="s">
        <v>1147</v>
      </c>
      <c r="N495" s="5"/>
      <c r="O495" s="5"/>
      <c r="P495" s="5"/>
      <c r="Q495" s="5" t="s">
        <v>1482</v>
      </c>
      <c r="R495" s="5" t="s">
        <v>1514</v>
      </c>
      <c r="S495" s="27"/>
      <c r="T495" s="5"/>
      <c r="U495" s="5"/>
      <c r="V495" s="5"/>
      <c r="W495" s="5"/>
      <c r="X495" s="5"/>
      <c r="Y495" s="5"/>
      <c r="Z495" s="5" t="s">
        <v>2682</v>
      </c>
    </row>
    <row r="496" spans="1:26" ht="37.5" x14ac:dyDescent="0.3">
      <c r="A496" s="5">
        <v>495</v>
      </c>
      <c r="B496" s="5">
        <v>491</v>
      </c>
      <c r="C496" s="5" t="s">
        <v>1148</v>
      </c>
      <c r="D496" s="5" t="s">
        <v>29</v>
      </c>
      <c r="E496" s="5" t="s">
        <v>1969</v>
      </c>
      <c r="F496" s="5"/>
      <c r="G496" s="5">
        <v>0</v>
      </c>
      <c r="H496" s="5">
        <v>1</v>
      </c>
      <c r="I496" s="5">
        <v>3430</v>
      </c>
      <c r="J496" s="5"/>
      <c r="K496" s="5" t="s">
        <v>1149</v>
      </c>
      <c r="L496" s="5" t="s">
        <v>74</v>
      </c>
      <c r="M496" s="5" t="s">
        <v>1150</v>
      </c>
      <c r="N496" s="5"/>
      <c r="O496" s="5"/>
      <c r="P496" s="5"/>
      <c r="Q496" s="5" t="s">
        <v>1482</v>
      </c>
      <c r="R496" s="5" t="s">
        <v>1514</v>
      </c>
      <c r="S496" s="27"/>
      <c r="T496" s="5"/>
      <c r="U496" s="5"/>
      <c r="V496" s="5"/>
      <c r="W496" s="5"/>
      <c r="X496" s="5"/>
      <c r="Y496" s="5"/>
      <c r="Z496" s="5" t="s">
        <v>2683</v>
      </c>
    </row>
    <row r="497" spans="1:26" ht="37.5" x14ac:dyDescent="0.3">
      <c r="A497" s="5">
        <v>496</v>
      </c>
      <c r="B497" s="5">
        <v>491</v>
      </c>
      <c r="C497" s="5" t="s">
        <v>1151</v>
      </c>
      <c r="D497" s="5" t="s">
        <v>29</v>
      </c>
      <c r="E497" s="5" t="s">
        <v>1970</v>
      </c>
      <c r="F497" s="5"/>
      <c r="G497" s="5">
        <v>0</v>
      </c>
      <c r="H497" s="5">
        <v>1</v>
      </c>
      <c r="I497" s="5">
        <v>3440</v>
      </c>
      <c r="J497" s="5"/>
      <c r="K497" s="5" t="s">
        <v>1152</v>
      </c>
      <c r="L497" s="5" t="s">
        <v>74</v>
      </c>
      <c r="M497" s="5" t="s">
        <v>1153</v>
      </c>
      <c r="N497" s="5"/>
      <c r="O497" s="5"/>
      <c r="P497" s="5"/>
      <c r="Q497" s="5" t="s">
        <v>1482</v>
      </c>
      <c r="R497" s="5" t="s">
        <v>1514</v>
      </c>
      <c r="S497" s="27"/>
      <c r="T497" s="5"/>
      <c r="U497" s="5"/>
      <c r="V497" s="5"/>
      <c r="W497" s="5"/>
      <c r="X497" s="5"/>
      <c r="Y497" s="5"/>
      <c r="Z497" s="5" t="s">
        <v>2684</v>
      </c>
    </row>
    <row r="498" spans="1:26" ht="37.5" x14ac:dyDescent="0.3">
      <c r="A498" s="5">
        <v>497</v>
      </c>
      <c r="B498" s="5">
        <v>491</v>
      </c>
      <c r="C498" s="5" t="s">
        <v>1154</v>
      </c>
      <c r="D498" s="5" t="s">
        <v>29</v>
      </c>
      <c r="E498" s="5" t="s">
        <v>1971</v>
      </c>
      <c r="F498" s="5"/>
      <c r="G498" s="5">
        <v>0</v>
      </c>
      <c r="H498" s="5">
        <v>1</v>
      </c>
      <c r="I498" s="5">
        <v>3441</v>
      </c>
      <c r="J498" s="5"/>
      <c r="K498" s="5" t="s">
        <v>1155</v>
      </c>
      <c r="L498" s="5" t="s">
        <v>74</v>
      </c>
      <c r="M498" s="5" t="s">
        <v>1156</v>
      </c>
      <c r="N498" s="5"/>
      <c r="O498" s="5"/>
      <c r="P498" s="5"/>
      <c r="Q498" s="5" t="s">
        <v>1482</v>
      </c>
      <c r="R498" s="5" t="s">
        <v>1483</v>
      </c>
      <c r="S498" s="27"/>
      <c r="T498" s="5"/>
      <c r="U498" s="5"/>
      <c r="V498" s="5"/>
      <c r="W498" s="5"/>
      <c r="X498" s="5"/>
      <c r="Y498" s="5"/>
      <c r="Z498" s="5" t="s">
        <v>2685</v>
      </c>
    </row>
    <row r="499" spans="1:26" ht="87.5" x14ac:dyDescent="0.3">
      <c r="A499" s="5">
        <v>498</v>
      </c>
      <c r="B499" s="5">
        <v>491</v>
      </c>
      <c r="C499" s="5" t="s">
        <v>1157</v>
      </c>
      <c r="D499" s="5" t="s">
        <v>29</v>
      </c>
      <c r="E499" s="5" t="s">
        <v>1972</v>
      </c>
      <c r="F499" s="5"/>
      <c r="G499" s="5">
        <v>0</v>
      </c>
      <c r="H499" s="5">
        <v>1</v>
      </c>
      <c r="I499" s="5">
        <v>12684</v>
      </c>
      <c r="J499" s="5"/>
      <c r="K499" s="5" t="s">
        <v>1158</v>
      </c>
      <c r="L499" s="5" t="s">
        <v>78</v>
      </c>
      <c r="M499" s="5" t="s">
        <v>1159</v>
      </c>
      <c r="N499" s="5"/>
      <c r="O499" s="5"/>
      <c r="P499" s="5"/>
      <c r="Q499" s="5" t="s">
        <v>1482</v>
      </c>
      <c r="R499" s="5" t="s">
        <v>1483</v>
      </c>
      <c r="S499" s="27"/>
      <c r="T499" s="5"/>
      <c r="U499" s="5"/>
      <c r="V499" s="5"/>
      <c r="W499" s="5"/>
      <c r="X499" s="5"/>
      <c r="Y499" s="5"/>
      <c r="Z499" s="5" t="s">
        <v>2686</v>
      </c>
    </row>
    <row r="500" spans="1:26" ht="125" x14ac:dyDescent="0.3">
      <c r="A500" s="5">
        <v>499</v>
      </c>
      <c r="B500" s="5">
        <v>491</v>
      </c>
      <c r="C500" s="5" t="s">
        <v>1160</v>
      </c>
      <c r="D500" s="5" t="s">
        <v>29</v>
      </c>
      <c r="E500" s="5" t="s">
        <v>1161</v>
      </c>
      <c r="F500" s="5"/>
      <c r="G500" s="5">
        <v>0</v>
      </c>
      <c r="H500" s="5">
        <v>1</v>
      </c>
      <c r="I500" s="5">
        <v>3443</v>
      </c>
      <c r="J500" s="5"/>
      <c r="K500" s="5" t="s">
        <v>1162</v>
      </c>
      <c r="L500" s="5" t="s">
        <v>74</v>
      </c>
      <c r="M500" s="5" t="s">
        <v>1163</v>
      </c>
      <c r="N500" s="5"/>
      <c r="O500" s="5"/>
      <c r="P500" s="5"/>
      <c r="Q500" s="5" t="s">
        <v>1482</v>
      </c>
      <c r="R500" s="5" t="s">
        <v>1483</v>
      </c>
      <c r="S500" s="27"/>
      <c r="T500" s="5"/>
      <c r="U500" s="5"/>
      <c r="V500" s="5"/>
      <c r="W500" s="5"/>
      <c r="X500" s="5"/>
      <c r="Y500" s="5"/>
      <c r="Z500" s="5" t="s">
        <v>2687</v>
      </c>
    </row>
    <row r="501" spans="1:26" ht="50" x14ac:dyDescent="0.3">
      <c r="A501" s="5">
        <v>500</v>
      </c>
      <c r="B501" s="5">
        <v>491</v>
      </c>
      <c r="C501" s="5" t="s">
        <v>1164</v>
      </c>
      <c r="D501" s="5" t="s">
        <v>29</v>
      </c>
      <c r="E501" s="5" t="s">
        <v>1165</v>
      </c>
      <c r="F501" s="5"/>
      <c r="G501" s="5">
        <v>0</v>
      </c>
      <c r="H501" s="5">
        <v>1</v>
      </c>
      <c r="I501" s="5">
        <v>12670</v>
      </c>
      <c r="J501" s="5"/>
      <c r="K501" s="5" t="s">
        <v>1166</v>
      </c>
      <c r="L501" s="5" t="s">
        <v>78</v>
      </c>
      <c r="M501" s="5" t="s">
        <v>1167</v>
      </c>
      <c r="N501" s="5"/>
      <c r="O501" s="5"/>
      <c r="P501" s="5"/>
      <c r="Q501" s="5" t="s">
        <v>1482</v>
      </c>
      <c r="R501" s="5" t="s">
        <v>1483</v>
      </c>
      <c r="S501" s="27"/>
      <c r="T501" s="5"/>
      <c r="U501" s="5"/>
      <c r="V501" s="5"/>
      <c r="W501" s="5"/>
      <c r="X501" s="5"/>
      <c r="Y501" s="5"/>
      <c r="Z501" s="5" t="s">
        <v>2688</v>
      </c>
    </row>
    <row r="502" spans="1:26" ht="26" x14ac:dyDescent="0.3">
      <c r="A502" s="30">
        <v>501</v>
      </c>
      <c r="B502" s="30">
        <v>489</v>
      </c>
      <c r="C502" s="30" t="s">
        <v>891</v>
      </c>
      <c r="D502" s="30" t="s">
        <v>26</v>
      </c>
      <c r="E502" s="30" t="s">
        <v>1168</v>
      </c>
      <c r="F502" s="30"/>
      <c r="G502" s="30">
        <v>0</v>
      </c>
      <c r="H502" s="30">
        <v>1</v>
      </c>
      <c r="I502" s="30"/>
      <c r="J502" s="30"/>
      <c r="K502" s="30" t="s">
        <v>1973</v>
      </c>
      <c r="L502" s="30"/>
      <c r="M502" s="30"/>
      <c r="N502" s="30"/>
      <c r="O502" s="30"/>
      <c r="P502" s="30"/>
      <c r="Q502" s="30"/>
      <c r="R502" s="30"/>
      <c r="S502" s="30"/>
      <c r="T502" s="30"/>
      <c r="U502" s="30"/>
      <c r="V502" s="30"/>
      <c r="W502" s="30"/>
      <c r="X502" s="30"/>
      <c r="Y502" s="30"/>
      <c r="Z502" s="30" t="s">
        <v>2574</v>
      </c>
    </row>
    <row r="503" spans="1:26" ht="50" x14ac:dyDescent="0.3">
      <c r="A503" s="5">
        <v>502</v>
      </c>
      <c r="B503" s="5">
        <v>501</v>
      </c>
      <c r="C503" s="5" t="s">
        <v>1169</v>
      </c>
      <c r="D503" s="5" t="s">
        <v>29</v>
      </c>
      <c r="E503" s="5" t="s">
        <v>1170</v>
      </c>
      <c r="F503" s="5"/>
      <c r="G503" s="5">
        <v>0</v>
      </c>
      <c r="H503" s="5">
        <v>1</v>
      </c>
      <c r="I503" s="5">
        <v>12683</v>
      </c>
      <c r="J503" s="5"/>
      <c r="K503" s="5" t="s">
        <v>1171</v>
      </c>
      <c r="L503" s="5" t="s">
        <v>78</v>
      </c>
      <c r="M503" s="5" t="s">
        <v>1172</v>
      </c>
      <c r="N503" s="5"/>
      <c r="O503" s="5"/>
      <c r="P503" s="5"/>
      <c r="Q503" s="5" t="s">
        <v>1482</v>
      </c>
      <c r="R503" s="5" t="s">
        <v>1483</v>
      </c>
      <c r="S503" s="27"/>
      <c r="T503" s="5"/>
      <c r="U503" s="5"/>
      <c r="V503" s="5"/>
      <c r="W503" s="5"/>
      <c r="X503" s="5"/>
      <c r="Y503" s="5"/>
      <c r="Z503" s="5" t="s">
        <v>2575</v>
      </c>
    </row>
    <row r="504" spans="1:26" ht="87.5" x14ac:dyDescent="0.3">
      <c r="A504" s="5">
        <v>503</v>
      </c>
      <c r="B504" s="5">
        <v>501</v>
      </c>
      <c r="C504" s="5" t="s">
        <v>1173</v>
      </c>
      <c r="D504" s="5" t="s">
        <v>29</v>
      </c>
      <c r="E504" s="5" t="s">
        <v>1174</v>
      </c>
      <c r="F504" s="5"/>
      <c r="G504" s="5">
        <v>0</v>
      </c>
      <c r="H504" s="5">
        <v>1</v>
      </c>
      <c r="I504" s="5">
        <v>3445</v>
      </c>
      <c r="J504" s="5"/>
      <c r="K504" s="5" t="s">
        <v>1175</v>
      </c>
      <c r="L504" s="5" t="s">
        <v>74</v>
      </c>
      <c r="M504" s="5" t="s">
        <v>1176</v>
      </c>
      <c r="N504" s="5"/>
      <c r="O504" s="5"/>
      <c r="P504" s="5"/>
      <c r="Q504" s="5" t="s">
        <v>1482</v>
      </c>
      <c r="R504" s="5" t="s">
        <v>1514</v>
      </c>
      <c r="S504" s="27"/>
      <c r="T504" s="5"/>
      <c r="U504" s="5"/>
      <c r="V504" s="5"/>
      <c r="W504" s="5"/>
      <c r="X504" s="5"/>
      <c r="Y504" s="5"/>
      <c r="Z504" s="5" t="s">
        <v>2576</v>
      </c>
    </row>
    <row r="505" spans="1:26" ht="26" x14ac:dyDescent="0.3">
      <c r="A505" s="30">
        <v>504</v>
      </c>
      <c r="B505" s="30">
        <v>489</v>
      </c>
      <c r="C505" s="30" t="s">
        <v>905</v>
      </c>
      <c r="D505" s="30" t="s">
        <v>26</v>
      </c>
      <c r="E505" s="30" t="s">
        <v>1177</v>
      </c>
      <c r="F505" s="30"/>
      <c r="G505" s="30">
        <v>0</v>
      </c>
      <c r="H505" s="30">
        <v>1</v>
      </c>
      <c r="I505" s="30"/>
      <c r="J505" s="30"/>
      <c r="K505" s="30" t="s">
        <v>1974</v>
      </c>
      <c r="L505" s="30"/>
      <c r="M505" s="30"/>
      <c r="N505" s="30"/>
      <c r="O505" s="30"/>
      <c r="P505" s="30"/>
      <c r="Q505" s="30"/>
      <c r="R505" s="30"/>
      <c r="S505" s="30"/>
      <c r="T505" s="30"/>
      <c r="U505" s="30"/>
      <c r="V505" s="30"/>
      <c r="W505" s="30"/>
      <c r="X505" s="30"/>
      <c r="Y505" s="30"/>
      <c r="Z505" s="30" t="s">
        <v>2577</v>
      </c>
    </row>
    <row r="506" spans="1:26" ht="62.5" x14ac:dyDescent="0.3">
      <c r="A506" s="5">
        <v>505</v>
      </c>
      <c r="B506" s="5">
        <v>504</v>
      </c>
      <c r="C506" s="5" t="s">
        <v>1178</v>
      </c>
      <c r="D506" s="5" t="s">
        <v>29</v>
      </c>
      <c r="E506" s="5" t="s">
        <v>1179</v>
      </c>
      <c r="F506" s="5"/>
      <c r="G506" s="5">
        <v>0</v>
      </c>
      <c r="H506" s="5">
        <v>1</v>
      </c>
      <c r="I506" s="5">
        <v>12682</v>
      </c>
      <c r="J506" s="5"/>
      <c r="K506" s="5" t="s">
        <v>1180</v>
      </c>
      <c r="L506" s="5" t="s">
        <v>78</v>
      </c>
      <c r="M506" s="5" t="s">
        <v>1181</v>
      </c>
      <c r="N506" s="5"/>
      <c r="O506" s="5"/>
      <c r="P506" s="5"/>
      <c r="Q506" s="5" t="s">
        <v>1482</v>
      </c>
      <c r="R506" s="5" t="s">
        <v>1514</v>
      </c>
      <c r="S506" s="27"/>
      <c r="T506" s="5"/>
      <c r="U506" s="5"/>
      <c r="V506" s="5"/>
      <c r="W506" s="5"/>
      <c r="X506" s="5"/>
      <c r="Y506" s="5"/>
      <c r="Z506" s="5" t="s">
        <v>2578</v>
      </c>
    </row>
    <row r="507" spans="1:26" ht="62.5" x14ac:dyDescent="0.3">
      <c r="A507" s="5">
        <v>506</v>
      </c>
      <c r="B507" s="5">
        <v>504</v>
      </c>
      <c r="C507" s="5" t="s">
        <v>1182</v>
      </c>
      <c r="D507" s="5" t="s">
        <v>29</v>
      </c>
      <c r="E507" s="5" t="s">
        <v>1183</v>
      </c>
      <c r="F507" s="5"/>
      <c r="G507" s="5">
        <v>0</v>
      </c>
      <c r="H507" s="5">
        <v>1</v>
      </c>
      <c r="I507" s="5">
        <v>12681</v>
      </c>
      <c r="J507" s="5"/>
      <c r="K507" s="5" t="s">
        <v>1184</v>
      </c>
      <c r="L507" s="5" t="s">
        <v>78</v>
      </c>
      <c r="M507" s="5" t="s">
        <v>1185</v>
      </c>
      <c r="N507" s="5"/>
      <c r="O507" s="5"/>
      <c r="P507" s="5"/>
      <c r="Q507" s="5" t="s">
        <v>1482</v>
      </c>
      <c r="R507" s="5" t="s">
        <v>1483</v>
      </c>
      <c r="S507" s="27"/>
      <c r="T507" s="5"/>
      <c r="U507" s="5"/>
      <c r="V507" s="5"/>
      <c r="W507" s="5"/>
      <c r="X507" s="5"/>
      <c r="Y507" s="5"/>
      <c r="Z507" s="5" t="s">
        <v>2579</v>
      </c>
    </row>
    <row r="508" spans="1:26" ht="25" x14ac:dyDescent="0.3">
      <c r="A508" s="29">
        <v>507</v>
      </c>
      <c r="B508" s="29">
        <v>400</v>
      </c>
      <c r="C508" s="29"/>
      <c r="D508" s="29" t="s">
        <v>25</v>
      </c>
      <c r="E508" s="29" t="s">
        <v>2357</v>
      </c>
      <c r="F508" s="29"/>
      <c r="G508" s="29">
        <v>0</v>
      </c>
      <c r="H508" s="29">
        <v>0</v>
      </c>
      <c r="I508" s="29"/>
      <c r="J508" s="29"/>
      <c r="K508" s="29"/>
      <c r="L508" s="29"/>
      <c r="M508" s="29"/>
      <c r="N508" s="29"/>
      <c r="O508" s="29"/>
      <c r="P508" s="29"/>
      <c r="Q508" s="29"/>
      <c r="R508" s="29"/>
      <c r="S508" s="29"/>
      <c r="T508" s="29"/>
      <c r="U508" s="29"/>
      <c r="V508" s="29"/>
      <c r="W508" s="29"/>
      <c r="X508" s="29"/>
      <c r="Y508" s="29"/>
      <c r="Z508" s="29" t="s">
        <v>10</v>
      </c>
    </row>
    <row r="509" spans="1:26" ht="112.5" x14ac:dyDescent="0.3">
      <c r="A509" s="5">
        <v>508</v>
      </c>
      <c r="B509" s="5">
        <v>507</v>
      </c>
      <c r="C509" s="5" t="s">
        <v>2358</v>
      </c>
      <c r="D509" s="5" t="s">
        <v>29</v>
      </c>
      <c r="E509" s="5" t="s">
        <v>2359</v>
      </c>
      <c r="F509" s="5"/>
      <c r="G509" s="5">
        <v>0</v>
      </c>
      <c r="H509" s="5">
        <v>1</v>
      </c>
      <c r="I509" s="5">
        <v>15984</v>
      </c>
      <c r="J509" s="5"/>
      <c r="K509" s="5" t="s">
        <v>2360</v>
      </c>
      <c r="L509" s="5"/>
      <c r="M509" s="5" t="s">
        <v>2361</v>
      </c>
      <c r="N509" s="5" t="s">
        <v>2481</v>
      </c>
      <c r="O509" s="5" t="s">
        <v>2658</v>
      </c>
      <c r="P509" s="5"/>
      <c r="Q509" s="5" t="s">
        <v>1462</v>
      </c>
      <c r="R509" s="5"/>
      <c r="S509" s="5"/>
      <c r="T509" s="5"/>
      <c r="U509" s="5"/>
      <c r="V509" s="5"/>
      <c r="W509" s="5"/>
      <c r="X509" s="5"/>
      <c r="Y509" s="5"/>
      <c r="Z509" s="5" t="s">
        <v>2580</v>
      </c>
    </row>
    <row r="510" spans="1:26" ht="26" x14ac:dyDescent="0.3">
      <c r="A510" s="30">
        <v>509</v>
      </c>
      <c r="B510" s="30">
        <v>507</v>
      </c>
      <c r="C510" s="30" t="s">
        <v>2362</v>
      </c>
      <c r="D510" s="30" t="s">
        <v>26</v>
      </c>
      <c r="E510" s="30" t="s">
        <v>2363</v>
      </c>
      <c r="F510" s="30"/>
      <c r="G510" s="30">
        <v>0</v>
      </c>
      <c r="H510" s="30">
        <v>1</v>
      </c>
      <c r="I510" s="30"/>
      <c r="J510" s="30"/>
      <c r="K510" s="30" t="s">
        <v>2364</v>
      </c>
      <c r="L510" s="30"/>
      <c r="M510" s="30"/>
      <c r="N510" s="30"/>
      <c r="O510" s="30"/>
      <c r="P510" s="30"/>
      <c r="Q510" s="30"/>
      <c r="R510" s="30"/>
      <c r="S510" s="30"/>
      <c r="T510" s="30"/>
      <c r="U510" s="30"/>
      <c r="V510" s="30"/>
      <c r="W510" s="30"/>
      <c r="X510" s="30"/>
      <c r="Y510" s="30"/>
      <c r="Z510" s="30" t="s">
        <v>2581</v>
      </c>
    </row>
    <row r="511" spans="1:26" ht="37.5" x14ac:dyDescent="0.3">
      <c r="A511" s="5">
        <v>510</v>
      </c>
      <c r="B511" s="5">
        <v>509</v>
      </c>
      <c r="C511" s="5" t="s">
        <v>2365</v>
      </c>
      <c r="D511" s="5" t="s">
        <v>29</v>
      </c>
      <c r="E511" s="5" t="s">
        <v>2366</v>
      </c>
      <c r="F511" s="5"/>
      <c r="G511" s="5">
        <v>0</v>
      </c>
      <c r="H511" s="5">
        <v>1</v>
      </c>
      <c r="I511" s="5">
        <v>12678</v>
      </c>
      <c r="J511" s="5"/>
      <c r="K511" s="5" t="s">
        <v>1139</v>
      </c>
      <c r="L511" s="5" t="s">
        <v>78</v>
      </c>
      <c r="M511" s="5" t="s">
        <v>1140</v>
      </c>
      <c r="N511" s="5"/>
      <c r="O511" s="5"/>
      <c r="P511" s="5"/>
      <c r="Q511" s="5" t="s">
        <v>1482</v>
      </c>
      <c r="R511" s="5" t="s">
        <v>1514</v>
      </c>
      <c r="S511" s="5"/>
      <c r="T511" s="5"/>
      <c r="U511" s="5"/>
      <c r="V511" s="5"/>
      <c r="W511" s="5"/>
      <c r="X511" s="5"/>
      <c r="Y511" s="5"/>
      <c r="Z511" s="5" t="s">
        <v>2582</v>
      </c>
    </row>
    <row r="512" spans="1:26" ht="37.5" x14ac:dyDescent="0.3">
      <c r="A512" s="5">
        <v>511</v>
      </c>
      <c r="B512" s="5">
        <v>509</v>
      </c>
      <c r="C512" s="5" t="s">
        <v>2367</v>
      </c>
      <c r="D512" s="5" t="s">
        <v>29</v>
      </c>
      <c r="E512" s="5" t="s">
        <v>2368</v>
      </c>
      <c r="F512" s="5"/>
      <c r="G512" s="5">
        <v>0</v>
      </c>
      <c r="H512" s="5">
        <v>1</v>
      </c>
      <c r="I512" s="5">
        <v>12679</v>
      </c>
      <c r="J512" s="5"/>
      <c r="K512" s="5" t="s">
        <v>1143</v>
      </c>
      <c r="L512" s="5" t="s">
        <v>78</v>
      </c>
      <c r="M512" s="5" t="s">
        <v>1144</v>
      </c>
      <c r="N512" s="5"/>
      <c r="O512" s="5"/>
      <c r="P512" s="5"/>
      <c r="Q512" s="5" t="s">
        <v>1482</v>
      </c>
      <c r="R512" s="5" t="s">
        <v>1514</v>
      </c>
      <c r="S512" s="5"/>
      <c r="T512" s="5"/>
      <c r="U512" s="5"/>
      <c r="V512" s="5"/>
      <c r="W512" s="5"/>
      <c r="X512" s="5"/>
      <c r="Y512" s="5"/>
      <c r="Z512" s="5" t="s">
        <v>2583</v>
      </c>
    </row>
    <row r="513" spans="1:26" ht="75" x14ac:dyDescent="0.3">
      <c r="A513" s="5">
        <v>512</v>
      </c>
      <c r="B513" s="5">
        <v>509</v>
      </c>
      <c r="C513" s="5" t="s">
        <v>2369</v>
      </c>
      <c r="D513" s="5" t="s">
        <v>29</v>
      </c>
      <c r="E513" s="5" t="s">
        <v>2370</v>
      </c>
      <c r="F513" s="5"/>
      <c r="G513" s="5">
        <v>0</v>
      </c>
      <c r="H513" s="5">
        <v>1</v>
      </c>
      <c r="I513" s="5">
        <v>3432</v>
      </c>
      <c r="J513" s="5"/>
      <c r="K513" s="5" t="s">
        <v>1146</v>
      </c>
      <c r="L513" s="5" t="s">
        <v>74</v>
      </c>
      <c r="M513" s="5" t="s">
        <v>1147</v>
      </c>
      <c r="N513" s="5"/>
      <c r="O513" s="5"/>
      <c r="P513" s="5"/>
      <c r="Q513" s="5" t="s">
        <v>1482</v>
      </c>
      <c r="R513" s="5" t="s">
        <v>1514</v>
      </c>
      <c r="S513" s="5"/>
      <c r="T513" s="5"/>
      <c r="U513" s="5"/>
      <c r="V513" s="5"/>
      <c r="W513" s="5"/>
      <c r="X513" s="5"/>
      <c r="Y513" s="5"/>
      <c r="Z513" s="5" t="s">
        <v>2584</v>
      </c>
    </row>
    <row r="514" spans="1:26" ht="37.5" x14ac:dyDescent="0.3">
      <c r="A514" s="5">
        <v>513</v>
      </c>
      <c r="B514" s="5">
        <v>509</v>
      </c>
      <c r="C514" s="5" t="s">
        <v>2371</v>
      </c>
      <c r="D514" s="5" t="s">
        <v>29</v>
      </c>
      <c r="E514" s="5" t="s">
        <v>2372</v>
      </c>
      <c r="F514" s="5"/>
      <c r="G514" s="5">
        <v>0</v>
      </c>
      <c r="H514" s="5">
        <v>1</v>
      </c>
      <c r="I514" s="5">
        <v>3430</v>
      </c>
      <c r="J514" s="5"/>
      <c r="K514" s="5" t="s">
        <v>1149</v>
      </c>
      <c r="L514" s="5" t="s">
        <v>74</v>
      </c>
      <c r="M514" s="5" t="s">
        <v>1150</v>
      </c>
      <c r="N514" s="5"/>
      <c r="O514" s="5"/>
      <c r="P514" s="5"/>
      <c r="Q514" s="5" t="s">
        <v>1482</v>
      </c>
      <c r="R514" s="5" t="s">
        <v>1514</v>
      </c>
      <c r="S514" s="5"/>
      <c r="T514" s="5"/>
      <c r="U514" s="5"/>
      <c r="V514" s="5"/>
      <c r="W514" s="5"/>
      <c r="X514" s="5"/>
      <c r="Y514" s="5"/>
      <c r="Z514" s="5" t="s">
        <v>2585</v>
      </c>
    </row>
    <row r="515" spans="1:26" ht="37.5" x14ac:dyDescent="0.3">
      <c r="A515" s="5">
        <v>514</v>
      </c>
      <c r="B515" s="5">
        <v>509</v>
      </c>
      <c r="C515" s="5" t="s">
        <v>2373</v>
      </c>
      <c r="D515" s="5" t="s">
        <v>29</v>
      </c>
      <c r="E515" s="5" t="s">
        <v>2374</v>
      </c>
      <c r="F515" s="5"/>
      <c r="G515" s="5">
        <v>0</v>
      </c>
      <c r="H515" s="5">
        <v>1</v>
      </c>
      <c r="I515" s="5">
        <v>3440</v>
      </c>
      <c r="J515" s="5"/>
      <c r="K515" s="5" t="s">
        <v>1152</v>
      </c>
      <c r="L515" s="5" t="s">
        <v>74</v>
      </c>
      <c r="M515" s="5" t="s">
        <v>1153</v>
      </c>
      <c r="N515" s="5"/>
      <c r="O515" s="5"/>
      <c r="P515" s="5"/>
      <c r="Q515" s="5" t="s">
        <v>1482</v>
      </c>
      <c r="R515" s="5" t="s">
        <v>1514</v>
      </c>
      <c r="S515" s="5"/>
      <c r="T515" s="5"/>
      <c r="U515" s="5"/>
      <c r="V515" s="5"/>
      <c r="W515" s="5"/>
      <c r="X515" s="5"/>
      <c r="Y515" s="5"/>
      <c r="Z515" s="5" t="s">
        <v>2586</v>
      </c>
    </row>
    <row r="516" spans="1:26" ht="50" x14ac:dyDescent="0.3">
      <c r="A516" s="5">
        <v>515</v>
      </c>
      <c r="B516" s="5">
        <v>509</v>
      </c>
      <c r="C516" s="5" t="s">
        <v>2375</v>
      </c>
      <c r="D516" s="5" t="s">
        <v>29</v>
      </c>
      <c r="E516" s="5" t="s">
        <v>2376</v>
      </c>
      <c r="F516" s="5"/>
      <c r="G516" s="5">
        <v>0</v>
      </c>
      <c r="H516" s="5">
        <v>1</v>
      </c>
      <c r="I516" s="5">
        <v>3441</v>
      </c>
      <c r="J516" s="5"/>
      <c r="K516" s="5" t="s">
        <v>1155</v>
      </c>
      <c r="L516" s="5" t="s">
        <v>74</v>
      </c>
      <c r="M516" s="5" t="s">
        <v>1156</v>
      </c>
      <c r="N516" s="5"/>
      <c r="O516" s="5"/>
      <c r="P516" s="5"/>
      <c r="Q516" s="5" t="s">
        <v>1482</v>
      </c>
      <c r="R516" s="5" t="s">
        <v>1514</v>
      </c>
      <c r="S516" s="5"/>
      <c r="T516" s="5"/>
      <c r="U516" s="5"/>
      <c r="V516" s="5"/>
      <c r="W516" s="5"/>
      <c r="X516" s="5"/>
      <c r="Y516" s="5"/>
      <c r="Z516" s="5" t="s">
        <v>2587</v>
      </c>
    </row>
    <row r="517" spans="1:26" ht="87.5" x14ac:dyDescent="0.3">
      <c r="A517" s="5">
        <v>516</v>
      </c>
      <c r="B517" s="5">
        <v>509</v>
      </c>
      <c r="C517" s="5" t="s">
        <v>2377</v>
      </c>
      <c r="D517" s="5" t="s">
        <v>29</v>
      </c>
      <c r="E517" s="5" t="s">
        <v>2378</v>
      </c>
      <c r="F517" s="5"/>
      <c r="G517" s="5">
        <v>0</v>
      </c>
      <c r="H517" s="5">
        <v>1</v>
      </c>
      <c r="I517" s="5">
        <v>12684</v>
      </c>
      <c r="J517" s="5"/>
      <c r="K517" s="5" t="s">
        <v>1158</v>
      </c>
      <c r="L517" s="5" t="s">
        <v>78</v>
      </c>
      <c r="M517" s="5" t="s">
        <v>1159</v>
      </c>
      <c r="N517" s="5"/>
      <c r="O517" s="5"/>
      <c r="P517" s="5"/>
      <c r="Q517" s="5" t="s">
        <v>1482</v>
      </c>
      <c r="R517" s="5" t="s">
        <v>1514</v>
      </c>
      <c r="S517" s="5"/>
      <c r="T517" s="5"/>
      <c r="U517" s="5"/>
      <c r="V517" s="5"/>
      <c r="W517" s="5"/>
      <c r="X517" s="5"/>
      <c r="Y517" s="5"/>
      <c r="Z517" s="5" t="s">
        <v>2588</v>
      </c>
    </row>
    <row r="518" spans="1:26" ht="125" x14ac:dyDescent="0.3">
      <c r="A518" s="5">
        <v>517</v>
      </c>
      <c r="B518" s="5">
        <v>509</v>
      </c>
      <c r="C518" s="5" t="s">
        <v>2379</v>
      </c>
      <c r="D518" s="5" t="s">
        <v>29</v>
      </c>
      <c r="E518" s="5" t="s">
        <v>2380</v>
      </c>
      <c r="F518" s="5"/>
      <c r="G518" s="5">
        <v>0</v>
      </c>
      <c r="H518" s="5">
        <v>1</v>
      </c>
      <c r="I518" s="5">
        <v>3443</v>
      </c>
      <c r="J518" s="5"/>
      <c r="K518" s="5" t="s">
        <v>1162</v>
      </c>
      <c r="L518" s="5" t="s">
        <v>74</v>
      </c>
      <c r="M518" s="5" t="s">
        <v>1163</v>
      </c>
      <c r="N518" s="5"/>
      <c r="O518" s="5"/>
      <c r="P518" s="5"/>
      <c r="Q518" s="5" t="s">
        <v>1482</v>
      </c>
      <c r="R518" s="5" t="s">
        <v>1514</v>
      </c>
      <c r="S518" s="5"/>
      <c r="T518" s="5"/>
      <c r="U518" s="5"/>
      <c r="V518" s="5"/>
      <c r="W518" s="5"/>
      <c r="X518" s="5"/>
      <c r="Y518" s="5"/>
      <c r="Z518" s="5" t="s">
        <v>2589</v>
      </c>
    </row>
    <row r="519" spans="1:26" ht="50" x14ac:dyDescent="0.3">
      <c r="A519" s="5">
        <v>518</v>
      </c>
      <c r="B519" s="5">
        <v>509</v>
      </c>
      <c r="C519" s="5" t="s">
        <v>2381</v>
      </c>
      <c r="D519" s="5" t="s">
        <v>29</v>
      </c>
      <c r="E519" s="5" t="s">
        <v>2382</v>
      </c>
      <c r="F519" s="5"/>
      <c r="G519" s="5">
        <v>0</v>
      </c>
      <c r="H519" s="5">
        <v>1</v>
      </c>
      <c r="I519" s="5">
        <v>12670</v>
      </c>
      <c r="J519" s="5"/>
      <c r="K519" s="5" t="s">
        <v>1166</v>
      </c>
      <c r="L519" s="5" t="s">
        <v>78</v>
      </c>
      <c r="M519" s="5" t="s">
        <v>1167</v>
      </c>
      <c r="N519" s="5"/>
      <c r="O519" s="5"/>
      <c r="P519" s="5"/>
      <c r="Q519" s="5" t="s">
        <v>1482</v>
      </c>
      <c r="R519" s="5" t="s">
        <v>1514</v>
      </c>
      <c r="S519" s="5"/>
      <c r="T519" s="5"/>
      <c r="U519" s="5"/>
      <c r="V519" s="5"/>
      <c r="W519" s="5"/>
      <c r="X519" s="5"/>
      <c r="Y519" s="5"/>
      <c r="Z519" s="5" t="s">
        <v>2590</v>
      </c>
    </row>
    <row r="520" spans="1:26" ht="50" x14ac:dyDescent="0.3">
      <c r="A520" s="5">
        <v>519</v>
      </c>
      <c r="B520" s="5">
        <v>509</v>
      </c>
      <c r="C520" s="5" t="s">
        <v>2383</v>
      </c>
      <c r="D520" s="5" t="s">
        <v>29</v>
      </c>
      <c r="E520" s="5" t="s">
        <v>2384</v>
      </c>
      <c r="F520" s="5"/>
      <c r="G520" s="5">
        <v>0</v>
      </c>
      <c r="H520" s="5">
        <v>1</v>
      </c>
      <c r="I520" s="5">
        <v>12683</v>
      </c>
      <c r="J520" s="5"/>
      <c r="K520" s="5" t="s">
        <v>1171</v>
      </c>
      <c r="L520" s="5" t="s">
        <v>78</v>
      </c>
      <c r="M520" s="5" t="s">
        <v>1172</v>
      </c>
      <c r="N520" s="5"/>
      <c r="O520" s="5"/>
      <c r="P520" s="5"/>
      <c r="Q520" s="5" t="s">
        <v>1482</v>
      </c>
      <c r="R520" s="5" t="s">
        <v>1514</v>
      </c>
      <c r="S520" s="5"/>
      <c r="T520" s="5"/>
      <c r="U520" s="5"/>
      <c r="V520" s="5"/>
      <c r="W520" s="5"/>
      <c r="X520" s="5"/>
      <c r="Y520" s="5"/>
      <c r="Z520" s="5" t="s">
        <v>2591</v>
      </c>
    </row>
    <row r="521" spans="1:26" ht="87.5" x14ac:dyDescent="0.3">
      <c r="A521" s="5">
        <v>520</v>
      </c>
      <c r="B521" s="5">
        <v>509</v>
      </c>
      <c r="C521" s="5" t="s">
        <v>2385</v>
      </c>
      <c r="D521" s="5" t="s">
        <v>29</v>
      </c>
      <c r="E521" s="5" t="s">
        <v>2386</v>
      </c>
      <c r="F521" s="5"/>
      <c r="G521" s="5">
        <v>0</v>
      </c>
      <c r="H521" s="5">
        <v>1</v>
      </c>
      <c r="I521" s="5">
        <v>3445</v>
      </c>
      <c r="J521" s="5"/>
      <c r="K521" s="5" t="s">
        <v>1175</v>
      </c>
      <c r="L521" s="5" t="s">
        <v>74</v>
      </c>
      <c r="M521" s="5" t="s">
        <v>1176</v>
      </c>
      <c r="N521" s="5"/>
      <c r="O521" s="5"/>
      <c r="P521" s="5"/>
      <c r="Q521" s="5" t="s">
        <v>1482</v>
      </c>
      <c r="R521" s="5" t="s">
        <v>1514</v>
      </c>
      <c r="S521" s="5"/>
      <c r="T521" s="5"/>
      <c r="U521" s="5"/>
      <c r="V521" s="5"/>
      <c r="W521" s="5"/>
      <c r="X521" s="5"/>
      <c r="Y521" s="5"/>
      <c r="Z521" s="5" t="s">
        <v>2592</v>
      </c>
    </row>
    <row r="522" spans="1:26" ht="39" x14ac:dyDescent="0.3">
      <c r="A522" s="30">
        <v>521</v>
      </c>
      <c r="B522" s="30">
        <v>507</v>
      </c>
      <c r="C522" s="30" t="s">
        <v>2387</v>
      </c>
      <c r="D522" s="30" t="s">
        <v>26</v>
      </c>
      <c r="E522" s="30" t="s">
        <v>2388</v>
      </c>
      <c r="F522" s="30"/>
      <c r="G522" s="30">
        <v>0</v>
      </c>
      <c r="H522" s="30">
        <v>1</v>
      </c>
      <c r="I522" s="30"/>
      <c r="J522" s="30"/>
      <c r="K522" s="30" t="s">
        <v>2389</v>
      </c>
      <c r="L522" s="30"/>
      <c r="M522" s="30"/>
      <c r="N522" s="30"/>
      <c r="O522" s="30"/>
      <c r="P522" s="30"/>
      <c r="Q522" s="30"/>
      <c r="R522" s="30"/>
      <c r="S522" s="30"/>
      <c r="T522" s="30"/>
      <c r="U522" s="30"/>
      <c r="V522" s="30"/>
      <c r="W522" s="30"/>
      <c r="X522" s="30"/>
      <c r="Y522" s="30"/>
      <c r="Z522" s="30" t="s">
        <v>2593</v>
      </c>
    </row>
    <row r="523" spans="1:26" ht="62.5" x14ac:dyDescent="0.3">
      <c r="A523" s="5">
        <v>522</v>
      </c>
      <c r="B523" s="5">
        <v>521</v>
      </c>
      <c r="C523" s="5" t="s">
        <v>2390</v>
      </c>
      <c r="D523" s="5" t="s">
        <v>29</v>
      </c>
      <c r="E523" s="5" t="s">
        <v>1179</v>
      </c>
      <c r="F523" s="5"/>
      <c r="G523" s="5">
        <v>0</v>
      </c>
      <c r="H523" s="5">
        <v>1</v>
      </c>
      <c r="I523" s="5">
        <v>12682</v>
      </c>
      <c r="J523" s="5"/>
      <c r="K523" s="5" t="s">
        <v>1180</v>
      </c>
      <c r="L523" s="5" t="s">
        <v>78</v>
      </c>
      <c r="M523" s="5" t="s">
        <v>1181</v>
      </c>
      <c r="N523" s="5"/>
      <c r="O523" s="5"/>
      <c r="P523" s="5"/>
      <c r="Q523" s="5" t="s">
        <v>1482</v>
      </c>
      <c r="R523" s="5" t="s">
        <v>1514</v>
      </c>
      <c r="S523" s="5"/>
      <c r="T523" s="5"/>
      <c r="U523" s="5"/>
      <c r="V523" s="5"/>
      <c r="W523" s="5"/>
      <c r="X523" s="5"/>
      <c r="Y523" s="5"/>
      <c r="Z523" s="5" t="s">
        <v>2594</v>
      </c>
    </row>
    <row r="524" spans="1:26" ht="62.5" x14ac:dyDescent="0.3">
      <c r="A524" s="5">
        <v>523</v>
      </c>
      <c r="B524" s="5">
        <v>521</v>
      </c>
      <c r="C524" s="5" t="s">
        <v>2391</v>
      </c>
      <c r="D524" s="5" t="s">
        <v>29</v>
      </c>
      <c r="E524" s="5" t="s">
        <v>1183</v>
      </c>
      <c r="F524" s="5"/>
      <c r="G524" s="5">
        <v>0</v>
      </c>
      <c r="H524" s="5">
        <v>1</v>
      </c>
      <c r="I524" s="5">
        <v>12681</v>
      </c>
      <c r="J524" s="5"/>
      <c r="K524" s="5" t="s">
        <v>1184</v>
      </c>
      <c r="L524" s="5" t="s">
        <v>78</v>
      </c>
      <c r="M524" s="5" t="s">
        <v>1185</v>
      </c>
      <c r="N524" s="5"/>
      <c r="O524" s="5"/>
      <c r="P524" s="5"/>
      <c r="Q524" s="5" t="s">
        <v>1482</v>
      </c>
      <c r="R524" s="5" t="s">
        <v>1514</v>
      </c>
      <c r="S524" s="5"/>
      <c r="T524" s="5"/>
      <c r="U524" s="5"/>
      <c r="V524" s="5"/>
      <c r="W524" s="5"/>
      <c r="X524" s="5"/>
      <c r="Y524" s="5"/>
      <c r="Z524" s="5" t="s">
        <v>2595</v>
      </c>
    </row>
    <row r="525" spans="1:26" x14ac:dyDescent="0.3">
      <c r="A525" s="29">
        <v>524</v>
      </c>
      <c r="B525" s="29">
        <v>400</v>
      </c>
      <c r="C525" s="29"/>
      <c r="D525" s="29" t="s">
        <v>25</v>
      </c>
      <c r="E525" s="29" t="s">
        <v>1186</v>
      </c>
      <c r="F525" s="29"/>
      <c r="G525" s="29">
        <v>0</v>
      </c>
      <c r="H525" s="29">
        <v>0</v>
      </c>
      <c r="I525" s="29"/>
      <c r="J525" s="29"/>
      <c r="K525" s="29"/>
      <c r="L525" s="29"/>
      <c r="M525" s="29"/>
      <c r="N525" s="29"/>
      <c r="O525" s="29"/>
      <c r="P525" s="29"/>
      <c r="Q525" s="29"/>
      <c r="R525" s="29"/>
      <c r="S525" s="29"/>
      <c r="T525" s="29"/>
      <c r="U525" s="29"/>
      <c r="V525" s="29"/>
      <c r="W525" s="29"/>
      <c r="X525" s="29"/>
      <c r="Y525" s="29"/>
      <c r="Z525" s="29" t="s">
        <v>10</v>
      </c>
    </row>
    <row r="526" spans="1:26" ht="87.5" x14ac:dyDescent="0.3">
      <c r="A526" s="5">
        <v>525</v>
      </c>
      <c r="B526" s="5">
        <v>524</v>
      </c>
      <c r="C526" s="5" t="s">
        <v>1187</v>
      </c>
      <c r="D526" s="5" t="s">
        <v>29</v>
      </c>
      <c r="E526" s="5" t="s">
        <v>1188</v>
      </c>
      <c r="F526" s="5"/>
      <c r="G526" s="5">
        <v>0</v>
      </c>
      <c r="H526" s="5">
        <v>1</v>
      </c>
      <c r="I526" s="5">
        <v>12671</v>
      </c>
      <c r="J526" s="5"/>
      <c r="K526" s="5" t="s">
        <v>1189</v>
      </c>
      <c r="L526" s="5"/>
      <c r="M526" s="5" t="s">
        <v>1190</v>
      </c>
      <c r="N526" s="5" t="s">
        <v>1191</v>
      </c>
      <c r="O526" s="5"/>
      <c r="P526" s="5"/>
      <c r="Q526" s="5" t="s">
        <v>1462</v>
      </c>
      <c r="R526" s="5"/>
      <c r="S526" s="5"/>
      <c r="T526" s="5"/>
      <c r="U526" s="5"/>
      <c r="V526" s="5"/>
      <c r="W526" s="5"/>
      <c r="X526" s="5"/>
      <c r="Y526" s="5"/>
      <c r="Z526" s="5" t="s">
        <v>2596</v>
      </c>
    </row>
    <row r="527" spans="1:26" ht="87.5" x14ac:dyDescent="0.3">
      <c r="A527" s="5">
        <v>526</v>
      </c>
      <c r="B527" s="5">
        <v>524</v>
      </c>
      <c r="C527" s="5" t="s">
        <v>1192</v>
      </c>
      <c r="D527" s="5" t="s">
        <v>29</v>
      </c>
      <c r="E527" s="5" t="s">
        <v>2689</v>
      </c>
      <c r="F527" s="5"/>
      <c r="G527" s="5">
        <v>0</v>
      </c>
      <c r="H527" s="5">
        <v>1</v>
      </c>
      <c r="I527" s="5">
        <v>12680</v>
      </c>
      <c r="J527" s="5"/>
      <c r="K527" s="5" t="s">
        <v>1193</v>
      </c>
      <c r="L527" s="5" t="s">
        <v>78</v>
      </c>
      <c r="M527" s="5" t="s">
        <v>1194</v>
      </c>
      <c r="N527" s="5"/>
      <c r="O527" s="5"/>
      <c r="P527" s="5"/>
      <c r="Q527" s="5" t="s">
        <v>1482</v>
      </c>
      <c r="R527" s="5" t="s">
        <v>1514</v>
      </c>
      <c r="S527" s="27"/>
      <c r="T527" s="5"/>
      <c r="U527" s="5"/>
      <c r="V527" s="5"/>
      <c r="W527" s="5"/>
      <c r="X527" s="5"/>
      <c r="Y527" s="5"/>
      <c r="Z527" s="5" t="s">
        <v>2597</v>
      </c>
    </row>
    <row r="528" spans="1:26" x14ac:dyDescent="0.3">
      <c r="A528" s="29">
        <v>527</v>
      </c>
      <c r="B528" s="29">
        <v>400</v>
      </c>
      <c r="C528" s="29"/>
      <c r="D528" s="29" t="s">
        <v>25</v>
      </c>
      <c r="E528" s="29" t="s">
        <v>2392</v>
      </c>
      <c r="F528" s="29"/>
      <c r="G528" s="29">
        <v>0</v>
      </c>
      <c r="H528" s="29">
        <v>0</v>
      </c>
      <c r="I528" s="29"/>
      <c r="J528" s="29"/>
      <c r="K528" s="29"/>
      <c r="L528" s="29"/>
      <c r="M528" s="29"/>
      <c r="N528" s="29"/>
      <c r="O528" s="29"/>
      <c r="P528" s="29"/>
      <c r="Q528" s="29"/>
      <c r="R528" s="29"/>
      <c r="S528" s="29"/>
      <c r="T528" s="29"/>
      <c r="U528" s="29"/>
      <c r="V528" s="29"/>
      <c r="W528" s="29"/>
      <c r="X528" s="29"/>
      <c r="Y528" s="29"/>
      <c r="Z528" s="29" t="s">
        <v>10</v>
      </c>
    </row>
    <row r="529" spans="1:26" ht="62.5" x14ac:dyDescent="0.3">
      <c r="A529" s="5">
        <v>528</v>
      </c>
      <c r="B529" s="5">
        <v>527</v>
      </c>
      <c r="C529" s="5" t="s">
        <v>2393</v>
      </c>
      <c r="D529" s="5" t="s">
        <v>29</v>
      </c>
      <c r="E529" s="5" t="s">
        <v>2394</v>
      </c>
      <c r="F529" s="5"/>
      <c r="G529" s="5">
        <v>0</v>
      </c>
      <c r="H529" s="5">
        <v>1</v>
      </c>
      <c r="I529" s="5">
        <v>15985</v>
      </c>
      <c r="J529" s="5"/>
      <c r="K529" s="5" t="s">
        <v>2395</v>
      </c>
      <c r="L529" s="5"/>
      <c r="M529" s="5" t="s">
        <v>2396</v>
      </c>
      <c r="N529" s="5" t="s">
        <v>2482</v>
      </c>
      <c r="O529" s="5"/>
      <c r="P529" s="5"/>
      <c r="Q529" s="5" t="s">
        <v>1462</v>
      </c>
      <c r="R529" s="5"/>
      <c r="S529" s="5"/>
      <c r="T529" s="5"/>
      <c r="U529" s="5"/>
      <c r="V529" s="5"/>
      <c r="W529" s="5"/>
      <c r="X529" s="5"/>
      <c r="Y529" s="5"/>
      <c r="Z529" s="5" t="s">
        <v>2598</v>
      </c>
    </row>
    <row r="530" spans="1:26" ht="87.5" x14ac:dyDescent="0.3">
      <c r="A530" s="5">
        <v>529</v>
      </c>
      <c r="B530" s="5">
        <v>527</v>
      </c>
      <c r="C530" s="5" t="s">
        <v>2397</v>
      </c>
      <c r="D530" s="5" t="s">
        <v>29</v>
      </c>
      <c r="E530" s="5" t="s">
        <v>2398</v>
      </c>
      <c r="F530" s="5"/>
      <c r="G530" s="5">
        <v>0</v>
      </c>
      <c r="H530" s="5">
        <v>1</v>
      </c>
      <c r="I530" s="5">
        <v>15986</v>
      </c>
      <c r="J530" s="5"/>
      <c r="K530" s="5" t="s">
        <v>2430</v>
      </c>
      <c r="L530" s="5" t="s">
        <v>78</v>
      </c>
      <c r="M530" s="5" t="s">
        <v>2483</v>
      </c>
      <c r="N530" s="5"/>
      <c r="O530" s="5"/>
      <c r="P530" s="5"/>
      <c r="Q530" s="5" t="s">
        <v>1482</v>
      </c>
      <c r="R530" s="5" t="s">
        <v>1514</v>
      </c>
      <c r="S530" s="5"/>
      <c r="T530" s="5"/>
      <c r="U530" s="5"/>
      <c r="V530" s="5"/>
      <c r="W530" s="5"/>
      <c r="X530" s="5"/>
      <c r="Y530" s="5"/>
      <c r="Z530" s="5" t="s">
        <v>2599</v>
      </c>
    </row>
    <row r="531" spans="1:26" x14ac:dyDescent="0.3">
      <c r="A531" s="29">
        <v>530</v>
      </c>
      <c r="B531" s="29">
        <v>400</v>
      </c>
      <c r="C531" s="29"/>
      <c r="D531" s="29" t="s">
        <v>25</v>
      </c>
      <c r="E531" s="29" t="s">
        <v>1195</v>
      </c>
      <c r="F531" s="29"/>
      <c r="G531" s="29">
        <v>0</v>
      </c>
      <c r="H531" s="29">
        <v>0</v>
      </c>
      <c r="I531" s="29"/>
      <c r="J531" s="29"/>
      <c r="K531" s="29"/>
      <c r="L531" s="29"/>
      <c r="M531" s="29"/>
      <c r="N531" s="29"/>
      <c r="O531" s="29"/>
      <c r="P531" s="29"/>
      <c r="Q531" s="29"/>
      <c r="R531" s="29"/>
      <c r="S531" s="29"/>
      <c r="T531" s="29"/>
      <c r="U531" s="29"/>
      <c r="V531" s="29"/>
      <c r="W531" s="29"/>
      <c r="X531" s="29"/>
      <c r="Y531" s="29"/>
      <c r="Z531" s="29" t="s">
        <v>10</v>
      </c>
    </row>
    <row r="532" spans="1:26" ht="112.5" x14ac:dyDescent="0.3">
      <c r="A532" s="5">
        <v>531</v>
      </c>
      <c r="B532" s="5">
        <v>530</v>
      </c>
      <c r="C532" s="5" t="s">
        <v>1196</v>
      </c>
      <c r="D532" s="5" t="s">
        <v>29</v>
      </c>
      <c r="E532" s="5" t="s">
        <v>1197</v>
      </c>
      <c r="F532" s="5"/>
      <c r="G532" s="5">
        <v>0</v>
      </c>
      <c r="H532" s="5">
        <v>1</v>
      </c>
      <c r="I532" s="5">
        <v>12672</v>
      </c>
      <c r="J532" s="5"/>
      <c r="K532" s="5" t="s">
        <v>1198</v>
      </c>
      <c r="L532" s="5"/>
      <c r="M532" s="5" t="s">
        <v>1199</v>
      </c>
      <c r="N532" s="5" t="s">
        <v>1200</v>
      </c>
      <c r="O532" s="5"/>
      <c r="P532" s="5"/>
      <c r="Q532" s="5" t="s">
        <v>1462</v>
      </c>
      <c r="R532" s="5"/>
      <c r="S532" s="5"/>
      <c r="T532" s="5"/>
      <c r="U532" s="5"/>
      <c r="V532" s="5"/>
      <c r="W532" s="5"/>
      <c r="X532" s="5"/>
      <c r="Y532" s="5"/>
      <c r="Z532" s="5" t="s">
        <v>2600</v>
      </c>
    </row>
    <row r="533" spans="1:26" ht="26" x14ac:dyDescent="0.3">
      <c r="A533" s="30">
        <v>532</v>
      </c>
      <c r="B533" s="3">
        <v>530</v>
      </c>
      <c r="C533" s="3" t="s">
        <v>914</v>
      </c>
      <c r="D533" s="3" t="s">
        <v>26</v>
      </c>
      <c r="E533" s="3" t="s">
        <v>1201</v>
      </c>
      <c r="F533" s="3"/>
      <c r="G533" s="3">
        <v>0</v>
      </c>
      <c r="H533" s="3">
        <v>1</v>
      </c>
      <c r="I533" s="3"/>
      <c r="J533" s="3"/>
      <c r="K533" s="3" t="s">
        <v>1201</v>
      </c>
      <c r="L533" s="3"/>
      <c r="M533" s="3"/>
      <c r="N533" s="3"/>
      <c r="O533" s="3"/>
      <c r="P533" s="3"/>
      <c r="Q533" s="3"/>
      <c r="R533" s="3"/>
      <c r="S533" s="3"/>
      <c r="T533" s="3"/>
      <c r="U533" s="3"/>
      <c r="V533" s="3"/>
      <c r="W533" s="3"/>
      <c r="X533" s="3"/>
      <c r="Y533" s="3"/>
      <c r="Z533" s="3" t="s">
        <v>2601</v>
      </c>
    </row>
    <row r="534" spans="1:26" ht="75" x14ac:dyDescent="0.3">
      <c r="A534" s="5">
        <v>533</v>
      </c>
      <c r="B534" s="5">
        <v>532</v>
      </c>
      <c r="C534" s="5" t="s">
        <v>1202</v>
      </c>
      <c r="D534" s="5" t="s">
        <v>29</v>
      </c>
      <c r="E534" s="5" t="s">
        <v>1203</v>
      </c>
      <c r="F534" s="5"/>
      <c r="G534" s="5">
        <v>1</v>
      </c>
      <c r="H534" s="5">
        <v>1</v>
      </c>
      <c r="I534" s="5">
        <v>12677</v>
      </c>
      <c r="J534" s="5"/>
      <c r="K534" s="5" t="s">
        <v>1204</v>
      </c>
      <c r="L534" s="5"/>
      <c r="M534" s="5" t="s">
        <v>1205</v>
      </c>
      <c r="N534" s="5"/>
      <c r="O534" s="5"/>
      <c r="P534" s="5"/>
      <c r="Q534" s="5" t="s">
        <v>1482</v>
      </c>
      <c r="R534" s="5" t="s">
        <v>1975</v>
      </c>
      <c r="S534" s="5"/>
      <c r="T534" s="5"/>
      <c r="U534" s="5"/>
      <c r="V534" s="5"/>
      <c r="W534" s="5"/>
      <c r="X534" s="5"/>
      <c r="Y534" s="5">
        <v>1</v>
      </c>
      <c r="Z534" s="5" t="s">
        <v>2602</v>
      </c>
    </row>
    <row r="535" spans="1:26" ht="62.5" x14ac:dyDescent="0.3">
      <c r="A535" s="5">
        <v>534</v>
      </c>
      <c r="B535" s="5">
        <v>532</v>
      </c>
      <c r="C535" s="5" t="s">
        <v>1206</v>
      </c>
      <c r="D535" s="5" t="s">
        <v>29</v>
      </c>
      <c r="E535" s="5" t="s">
        <v>1207</v>
      </c>
      <c r="F535" s="5"/>
      <c r="G535" s="5">
        <v>1</v>
      </c>
      <c r="H535" s="5">
        <v>1</v>
      </c>
      <c r="I535" s="5">
        <v>12675</v>
      </c>
      <c r="J535" s="5"/>
      <c r="K535" s="5" t="s">
        <v>1208</v>
      </c>
      <c r="L535" s="5" t="s">
        <v>78</v>
      </c>
      <c r="M535" s="5" t="s">
        <v>1209</v>
      </c>
      <c r="N535" s="5"/>
      <c r="O535" s="5"/>
      <c r="P535" s="5"/>
      <c r="Q535" s="5" t="s">
        <v>1482</v>
      </c>
      <c r="R535" s="5" t="s">
        <v>1514</v>
      </c>
      <c r="S535" s="27"/>
      <c r="T535" s="5"/>
      <c r="U535" s="5"/>
      <c r="V535" s="5"/>
      <c r="W535" s="5"/>
      <c r="X535" s="5"/>
      <c r="Y535" s="5"/>
      <c r="Z535" s="5" t="s">
        <v>2603</v>
      </c>
    </row>
    <row r="536" spans="1:26" ht="26" x14ac:dyDescent="0.3">
      <c r="A536" s="30">
        <v>535</v>
      </c>
      <c r="B536" s="3">
        <v>530</v>
      </c>
      <c r="C536" s="3" t="s">
        <v>925</v>
      </c>
      <c r="D536" s="3" t="s">
        <v>26</v>
      </c>
      <c r="E536" s="3" t="s">
        <v>1210</v>
      </c>
      <c r="F536" s="3"/>
      <c r="G536" s="3">
        <v>0</v>
      </c>
      <c r="H536" s="3">
        <v>1</v>
      </c>
      <c r="I536" s="3"/>
      <c r="J536" s="3"/>
      <c r="K536" s="3" t="s">
        <v>1976</v>
      </c>
      <c r="L536" s="3"/>
      <c r="M536" s="3"/>
      <c r="N536" s="3"/>
      <c r="O536" s="3"/>
      <c r="P536" s="3"/>
      <c r="Q536" s="3"/>
      <c r="R536" s="3"/>
      <c r="S536" s="3"/>
      <c r="T536" s="3"/>
      <c r="U536" s="3"/>
      <c r="V536" s="3"/>
      <c r="W536" s="3"/>
      <c r="X536" s="3"/>
      <c r="Y536" s="3"/>
      <c r="Z536" s="3" t="s">
        <v>2604</v>
      </c>
    </row>
    <row r="537" spans="1:26" ht="37.5" x14ac:dyDescent="0.3">
      <c r="A537" s="5">
        <v>536</v>
      </c>
      <c r="B537" s="5">
        <v>535</v>
      </c>
      <c r="C537" s="5" t="s">
        <v>1211</v>
      </c>
      <c r="D537" s="5" t="s">
        <v>29</v>
      </c>
      <c r="E537" s="5" t="s">
        <v>1212</v>
      </c>
      <c r="F537" s="5"/>
      <c r="G537" s="5">
        <v>1</v>
      </c>
      <c r="H537" s="5">
        <v>1</v>
      </c>
      <c r="I537" s="5">
        <v>12674</v>
      </c>
      <c r="J537" s="5"/>
      <c r="K537" s="5" t="s">
        <v>1213</v>
      </c>
      <c r="L537" s="5" t="s">
        <v>78</v>
      </c>
      <c r="M537" s="5" t="s">
        <v>1214</v>
      </c>
      <c r="N537" s="5"/>
      <c r="O537" s="5"/>
      <c r="P537" s="5"/>
      <c r="Q537" s="5" t="s">
        <v>1482</v>
      </c>
      <c r="R537" s="5" t="s">
        <v>1514</v>
      </c>
      <c r="S537" s="27"/>
      <c r="T537" s="5"/>
      <c r="U537" s="5"/>
      <c r="V537" s="5"/>
      <c r="W537" s="5"/>
      <c r="X537" s="5"/>
      <c r="Y537" s="5"/>
      <c r="Z537" s="5" t="s">
        <v>2605</v>
      </c>
    </row>
    <row r="538" spans="1:26" ht="37.5" x14ac:dyDescent="0.3">
      <c r="A538" s="5">
        <v>537</v>
      </c>
      <c r="B538" s="5">
        <v>535</v>
      </c>
      <c r="C538" s="5" t="s">
        <v>1215</v>
      </c>
      <c r="D538" s="5" t="s">
        <v>29</v>
      </c>
      <c r="E538" s="5" t="s">
        <v>1216</v>
      </c>
      <c r="F538" s="5"/>
      <c r="G538" s="5">
        <v>1</v>
      </c>
      <c r="H538" s="5">
        <v>1</v>
      </c>
      <c r="I538" s="5">
        <v>3452</v>
      </c>
      <c r="J538" s="5"/>
      <c r="K538" s="5" t="s">
        <v>1217</v>
      </c>
      <c r="L538" s="5" t="s">
        <v>74</v>
      </c>
      <c r="M538" s="5" t="s">
        <v>1218</v>
      </c>
      <c r="N538" s="5"/>
      <c r="O538" s="5"/>
      <c r="P538" s="5"/>
      <c r="Q538" s="5" t="s">
        <v>1482</v>
      </c>
      <c r="R538" s="5" t="s">
        <v>1514</v>
      </c>
      <c r="S538" s="27"/>
      <c r="T538" s="5"/>
      <c r="U538" s="5"/>
      <c r="V538" s="5"/>
      <c r="W538" s="5"/>
      <c r="X538" s="5"/>
      <c r="Y538" s="5"/>
      <c r="Z538" s="5" t="s">
        <v>2606</v>
      </c>
    </row>
    <row r="539" spans="1:26" ht="75" x14ac:dyDescent="0.3">
      <c r="A539" s="5">
        <v>538</v>
      </c>
      <c r="B539" s="5">
        <v>535</v>
      </c>
      <c r="C539" s="5" t="s">
        <v>1219</v>
      </c>
      <c r="D539" s="5" t="s">
        <v>29</v>
      </c>
      <c r="E539" s="5" t="s">
        <v>1220</v>
      </c>
      <c r="F539" s="5"/>
      <c r="G539" s="5">
        <v>1</v>
      </c>
      <c r="H539" s="5">
        <v>1</v>
      </c>
      <c r="I539" s="5">
        <v>12673</v>
      </c>
      <c r="J539" s="5"/>
      <c r="K539" s="5" t="s">
        <v>1221</v>
      </c>
      <c r="L539" s="5" t="s">
        <v>78</v>
      </c>
      <c r="M539" s="5" t="s">
        <v>1222</v>
      </c>
      <c r="N539" s="5"/>
      <c r="O539" s="5"/>
      <c r="P539" s="5"/>
      <c r="Q539" s="5" t="s">
        <v>1482</v>
      </c>
      <c r="R539" s="5" t="s">
        <v>1514</v>
      </c>
      <c r="S539" s="27"/>
      <c r="T539" s="5"/>
      <c r="U539" s="5"/>
      <c r="V539" s="5"/>
      <c r="W539" s="5"/>
      <c r="X539" s="5"/>
      <c r="Y539" s="5"/>
      <c r="Z539" s="5" t="s">
        <v>2607</v>
      </c>
    </row>
    <row r="540" spans="1:26" ht="87.5" x14ac:dyDescent="0.3">
      <c r="A540" s="5">
        <v>539</v>
      </c>
      <c r="B540" s="5">
        <v>535</v>
      </c>
      <c r="C540" s="5" t="s">
        <v>1223</v>
      </c>
      <c r="D540" s="5" t="s">
        <v>29</v>
      </c>
      <c r="E540" s="5" t="s">
        <v>1224</v>
      </c>
      <c r="F540" s="5"/>
      <c r="G540" s="5">
        <v>1</v>
      </c>
      <c r="H540" s="5">
        <v>1</v>
      </c>
      <c r="I540" s="5">
        <v>13938</v>
      </c>
      <c r="J540" s="5"/>
      <c r="K540" s="5" t="s">
        <v>1225</v>
      </c>
      <c r="L540" s="5" t="s">
        <v>78</v>
      </c>
      <c r="M540" s="5" t="s">
        <v>1226</v>
      </c>
      <c r="N540" s="5"/>
      <c r="O540" s="5" t="s">
        <v>1977</v>
      </c>
      <c r="P540" s="5"/>
      <c r="Q540" s="5" t="s">
        <v>1482</v>
      </c>
      <c r="R540" s="5" t="s">
        <v>1514</v>
      </c>
      <c r="S540" s="27"/>
      <c r="T540" s="5"/>
      <c r="U540" s="5"/>
      <c r="V540" s="5"/>
      <c r="W540" s="5"/>
      <c r="X540" s="5"/>
      <c r="Y540" s="5"/>
      <c r="Z540" s="5" t="s">
        <v>2608</v>
      </c>
    </row>
    <row r="541" spans="1:26" ht="75" x14ac:dyDescent="0.3">
      <c r="A541" s="5">
        <v>540</v>
      </c>
      <c r="B541" s="5">
        <v>535</v>
      </c>
      <c r="C541" s="5" t="s">
        <v>1227</v>
      </c>
      <c r="D541" s="5" t="s">
        <v>29</v>
      </c>
      <c r="E541" s="5" t="s">
        <v>1228</v>
      </c>
      <c r="F541" s="5"/>
      <c r="G541" s="5">
        <v>1</v>
      </c>
      <c r="H541" s="5">
        <v>1</v>
      </c>
      <c r="I541" s="5">
        <v>13939</v>
      </c>
      <c r="J541" s="5"/>
      <c r="K541" s="5" t="s">
        <v>1229</v>
      </c>
      <c r="L541" s="5" t="s">
        <v>78</v>
      </c>
      <c r="M541" s="5" t="s">
        <v>1230</v>
      </c>
      <c r="N541" s="5"/>
      <c r="O541" s="5" t="s">
        <v>1978</v>
      </c>
      <c r="P541" s="5"/>
      <c r="Q541" s="5" t="s">
        <v>1482</v>
      </c>
      <c r="R541" s="5" t="s">
        <v>1514</v>
      </c>
      <c r="S541" s="27"/>
      <c r="T541" s="5"/>
      <c r="U541" s="5"/>
      <c r="V541" s="5"/>
      <c r="W541" s="5"/>
      <c r="X541" s="5"/>
      <c r="Y541" s="5"/>
      <c r="Z541" s="5" t="s">
        <v>2609</v>
      </c>
    </row>
    <row r="542" spans="1:26" x14ac:dyDescent="0.3">
      <c r="A542" s="29">
        <v>541</v>
      </c>
      <c r="B542" s="29">
        <v>400</v>
      </c>
      <c r="C542" s="29"/>
      <c r="D542" s="29" t="s">
        <v>25</v>
      </c>
      <c r="E542" s="29" t="s">
        <v>1766</v>
      </c>
      <c r="F542" s="29"/>
      <c r="G542" s="29">
        <v>0</v>
      </c>
      <c r="H542" s="29">
        <v>0</v>
      </c>
      <c r="I542" s="29"/>
      <c r="J542" s="29"/>
      <c r="K542" s="29"/>
      <c r="L542" s="29"/>
      <c r="M542" s="29"/>
      <c r="N542" s="29"/>
      <c r="O542" s="29"/>
      <c r="P542" s="29"/>
      <c r="Q542" s="29"/>
      <c r="R542" s="29"/>
      <c r="S542" s="29"/>
      <c r="T542" s="29"/>
      <c r="U542" s="29"/>
      <c r="V542" s="29"/>
      <c r="W542" s="29"/>
      <c r="X542" s="29"/>
      <c r="Y542" s="29"/>
      <c r="Z542" s="29" t="s">
        <v>10</v>
      </c>
    </row>
    <row r="543" spans="1:26" ht="87.5" x14ac:dyDescent="0.3">
      <c r="A543" s="5">
        <v>542</v>
      </c>
      <c r="B543" s="5">
        <v>541</v>
      </c>
      <c r="C543" s="5" t="s">
        <v>2399</v>
      </c>
      <c r="D543" s="5" t="s">
        <v>29</v>
      </c>
      <c r="E543" s="5" t="s">
        <v>2400</v>
      </c>
      <c r="F543" s="5"/>
      <c r="G543" s="5">
        <v>0</v>
      </c>
      <c r="H543" s="5">
        <v>1</v>
      </c>
      <c r="I543" s="5">
        <v>15993</v>
      </c>
      <c r="J543" s="5"/>
      <c r="K543" s="5" t="s">
        <v>2431</v>
      </c>
      <c r="L543" s="5"/>
      <c r="M543" s="5" t="s">
        <v>2484</v>
      </c>
      <c r="N543" s="5" t="s">
        <v>2485</v>
      </c>
      <c r="O543" s="5" t="s">
        <v>2484</v>
      </c>
      <c r="P543" s="5"/>
      <c r="Q543" s="5" t="s">
        <v>1462</v>
      </c>
      <c r="R543" s="5"/>
      <c r="S543" s="5"/>
      <c r="T543" s="5"/>
      <c r="U543" s="5"/>
      <c r="V543" s="5"/>
      <c r="W543" s="5"/>
      <c r="X543" s="5"/>
      <c r="Y543" s="5"/>
      <c r="Z543" s="5" t="s">
        <v>2610</v>
      </c>
    </row>
    <row r="544" spans="1:26" ht="87.5" x14ac:dyDescent="0.3">
      <c r="A544" s="5">
        <v>543</v>
      </c>
      <c r="B544" s="5">
        <v>541</v>
      </c>
      <c r="C544" s="5" t="s">
        <v>2401</v>
      </c>
      <c r="D544" s="5" t="s">
        <v>29</v>
      </c>
      <c r="E544" s="5" t="s">
        <v>628</v>
      </c>
      <c r="F544" s="5"/>
      <c r="G544" s="5">
        <v>0</v>
      </c>
      <c r="H544" s="5">
        <v>1</v>
      </c>
      <c r="I544" s="5">
        <v>15994</v>
      </c>
      <c r="J544" s="5"/>
      <c r="K544" s="5" t="s">
        <v>2432</v>
      </c>
      <c r="L544" s="5"/>
      <c r="M544" s="5" t="s">
        <v>2486</v>
      </c>
      <c r="N544" s="5"/>
      <c r="O544" s="5" t="s">
        <v>2486</v>
      </c>
      <c r="P544" s="5"/>
      <c r="Q544" s="5" t="s">
        <v>1473</v>
      </c>
      <c r="R544" s="5"/>
      <c r="S544" s="5"/>
      <c r="T544" s="5"/>
      <c r="U544" s="5">
        <v>3000</v>
      </c>
      <c r="V544" s="5"/>
      <c r="W544" s="5"/>
      <c r="X544" s="5"/>
      <c r="Y544" s="5"/>
      <c r="Z544" s="5" t="s">
        <v>2611</v>
      </c>
    </row>
    <row r="545" spans="1:26" ht="25" x14ac:dyDescent="0.3">
      <c r="A545" s="29">
        <v>544</v>
      </c>
      <c r="B545" s="29">
        <v>2</v>
      </c>
      <c r="C545" s="29"/>
      <c r="D545" s="29" t="s">
        <v>25</v>
      </c>
      <c r="E545" s="29" t="s">
        <v>1979</v>
      </c>
      <c r="F545" s="29"/>
      <c r="G545" s="29">
        <v>0</v>
      </c>
      <c r="H545" s="29">
        <v>0</v>
      </c>
      <c r="I545" s="29"/>
      <c r="J545" s="29"/>
      <c r="K545" s="29"/>
      <c r="L545" s="29"/>
      <c r="M545" s="29"/>
      <c r="N545" s="29"/>
      <c r="O545" s="29"/>
      <c r="P545" s="29"/>
      <c r="Q545" s="29"/>
      <c r="R545" s="29"/>
      <c r="S545" s="29"/>
      <c r="T545" s="29"/>
      <c r="U545" s="29"/>
      <c r="V545" s="29"/>
      <c r="W545" s="29"/>
      <c r="X545" s="29"/>
      <c r="Y545" s="29"/>
      <c r="Z545" s="29" t="s">
        <v>10</v>
      </c>
    </row>
    <row r="546" spans="1:26" ht="25" x14ac:dyDescent="0.3">
      <c r="A546" s="29">
        <v>545</v>
      </c>
      <c r="B546" s="29">
        <v>544</v>
      </c>
      <c r="C546" s="29"/>
      <c r="D546" s="29" t="s">
        <v>25</v>
      </c>
      <c r="E546" s="29" t="s">
        <v>1980</v>
      </c>
      <c r="F546" s="29"/>
      <c r="G546" s="29">
        <v>0</v>
      </c>
      <c r="H546" s="29">
        <v>0</v>
      </c>
      <c r="I546" s="29"/>
      <c r="J546" s="29"/>
      <c r="K546" s="29"/>
      <c r="L546" s="29"/>
      <c r="M546" s="29"/>
      <c r="N546" s="29"/>
      <c r="O546" s="29"/>
      <c r="P546" s="29"/>
      <c r="Q546" s="29"/>
      <c r="R546" s="29"/>
      <c r="S546" s="29"/>
      <c r="T546" s="29"/>
      <c r="U546" s="29"/>
      <c r="V546" s="29"/>
      <c r="W546" s="29"/>
      <c r="X546" s="29"/>
      <c r="Y546" s="29"/>
      <c r="Z546" s="29" t="s">
        <v>10</v>
      </c>
    </row>
    <row r="547" spans="1:26" ht="162.5" x14ac:dyDescent="0.3">
      <c r="A547" s="5">
        <v>546</v>
      </c>
      <c r="B547" s="5">
        <v>545</v>
      </c>
      <c r="C547" s="5" t="s">
        <v>1231</v>
      </c>
      <c r="D547" s="5" t="s">
        <v>29</v>
      </c>
      <c r="E547" s="5" t="s">
        <v>1232</v>
      </c>
      <c r="F547" s="5"/>
      <c r="G547" s="5">
        <v>1</v>
      </c>
      <c r="H547" s="5">
        <v>1</v>
      </c>
      <c r="I547" s="5">
        <v>12667</v>
      </c>
      <c r="J547" s="5"/>
      <c r="K547" s="5" t="s">
        <v>1233</v>
      </c>
      <c r="L547" s="5"/>
      <c r="M547" s="5" t="s">
        <v>1234</v>
      </c>
      <c r="N547" s="5" t="s">
        <v>1235</v>
      </c>
      <c r="O547" s="5"/>
      <c r="P547" s="5"/>
      <c r="Q547" s="5" t="s">
        <v>1462</v>
      </c>
      <c r="R547" s="5"/>
      <c r="S547" s="5"/>
      <c r="T547" s="5"/>
      <c r="U547" s="5"/>
      <c r="V547" s="5"/>
      <c r="W547" s="5"/>
      <c r="X547" s="5"/>
      <c r="Y547" s="5"/>
      <c r="Z547" s="5" t="s">
        <v>1981</v>
      </c>
    </row>
    <row r="548" spans="1:26" ht="26" x14ac:dyDescent="0.3">
      <c r="A548" s="31">
        <v>547</v>
      </c>
      <c r="B548" s="30">
        <v>545</v>
      </c>
      <c r="C548" s="30" t="s">
        <v>931</v>
      </c>
      <c r="D548" s="30" t="s">
        <v>26</v>
      </c>
      <c r="E548" s="30" t="s">
        <v>1236</v>
      </c>
      <c r="F548" s="30"/>
      <c r="G548" s="30">
        <v>0</v>
      </c>
      <c r="H548" s="30">
        <v>1</v>
      </c>
      <c r="I548" s="30"/>
      <c r="J548" s="30"/>
      <c r="K548" s="30" t="s">
        <v>1982</v>
      </c>
      <c r="L548" s="30"/>
      <c r="M548" s="30"/>
      <c r="N548" s="30"/>
      <c r="O548" s="30"/>
      <c r="P548" s="30"/>
      <c r="Q548" s="30"/>
      <c r="R548" s="30"/>
      <c r="S548" s="30"/>
      <c r="T548" s="30"/>
      <c r="U548" s="30"/>
      <c r="V548" s="30"/>
      <c r="W548" s="30"/>
      <c r="X548" s="30"/>
      <c r="Y548" s="30"/>
      <c r="Z548" s="30" t="s">
        <v>1983</v>
      </c>
    </row>
    <row r="549" spans="1:26" ht="50" x14ac:dyDescent="0.3">
      <c r="A549" s="5">
        <v>548</v>
      </c>
      <c r="B549" s="5">
        <v>547</v>
      </c>
      <c r="C549" s="5" t="s">
        <v>1237</v>
      </c>
      <c r="D549" s="5" t="s">
        <v>29</v>
      </c>
      <c r="E549" s="5" t="s">
        <v>1238</v>
      </c>
      <c r="F549" s="5"/>
      <c r="G549" s="5">
        <v>1</v>
      </c>
      <c r="H549" s="5">
        <v>1</v>
      </c>
      <c r="I549" s="5">
        <v>12666</v>
      </c>
      <c r="J549" s="21"/>
      <c r="K549" s="5" t="s">
        <v>1239</v>
      </c>
      <c r="L549" s="5" t="s">
        <v>74</v>
      </c>
      <c r="M549" s="5" t="s">
        <v>1240</v>
      </c>
      <c r="N549" s="5"/>
      <c r="O549" s="5"/>
      <c r="P549" s="5"/>
      <c r="Q549" s="5" t="s">
        <v>1482</v>
      </c>
      <c r="R549" s="5" t="s">
        <v>1514</v>
      </c>
      <c r="S549" s="27"/>
      <c r="T549" s="5"/>
      <c r="U549" s="5"/>
      <c r="V549" s="5"/>
      <c r="W549" s="5"/>
      <c r="X549" s="5"/>
      <c r="Y549" s="5"/>
      <c r="Z549" s="5" t="s">
        <v>1984</v>
      </c>
    </row>
    <row r="550" spans="1:26" ht="62.5" x14ac:dyDescent="0.3">
      <c r="A550" s="5">
        <v>549</v>
      </c>
      <c r="B550" s="5">
        <v>547</v>
      </c>
      <c r="C550" s="5" t="s">
        <v>1241</v>
      </c>
      <c r="D550" s="5" t="s">
        <v>29</v>
      </c>
      <c r="E550" s="5" t="s">
        <v>1985</v>
      </c>
      <c r="F550" s="5"/>
      <c r="G550" s="5">
        <v>1</v>
      </c>
      <c r="H550" s="5">
        <v>1</v>
      </c>
      <c r="I550" s="5">
        <v>14973</v>
      </c>
      <c r="J550" s="21"/>
      <c r="K550" s="5" t="s">
        <v>1242</v>
      </c>
      <c r="L550" s="5"/>
      <c r="M550" s="5" t="s">
        <v>1243</v>
      </c>
      <c r="N550" s="5"/>
      <c r="O550" s="5"/>
      <c r="P550" s="5"/>
      <c r="Q550" s="5" t="s">
        <v>1473</v>
      </c>
      <c r="R550" s="5"/>
      <c r="S550" s="5" t="s">
        <v>1682</v>
      </c>
      <c r="T550" s="5"/>
      <c r="U550" s="5"/>
      <c r="V550" s="5"/>
      <c r="W550" s="5"/>
      <c r="X550" s="5"/>
      <c r="Y550" s="5"/>
      <c r="Z550" s="5" t="s">
        <v>1986</v>
      </c>
    </row>
    <row r="551" spans="1:26" ht="50" x14ac:dyDescent="0.3">
      <c r="A551" s="5">
        <v>550</v>
      </c>
      <c r="B551" s="5">
        <v>547</v>
      </c>
      <c r="C551" s="5" t="s">
        <v>1244</v>
      </c>
      <c r="D551" s="5" t="s">
        <v>29</v>
      </c>
      <c r="E551" s="5" t="s">
        <v>1245</v>
      </c>
      <c r="F551" s="5"/>
      <c r="G551" s="5">
        <v>1</v>
      </c>
      <c r="H551" s="5">
        <v>1</v>
      </c>
      <c r="I551" s="5">
        <v>12665</v>
      </c>
      <c r="J551" s="21"/>
      <c r="K551" s="5" t="s">
        <v>1246</v>
      </c>
      <c r="L551" s="5" t="s">
        <v>74</v>
      </c>
      <c r="M551" s="5" t="s">
        <v>1247</v>
      </c>
      <c r="N551" s="5"/>
      <c r="O551" s="5"/>
      <c r="P551" s="5"/>
      <c r="Q551" s="5" t="s">
        <v>1482</v>
      </c>
      <c r="R551" s="5" t="s">
        <v>1483</v>
      </c>
      <c r="S551" s="27"/>
      <c r="T551" s="5"/>
      <c r="U551" s="5"/>
      <c r="V551" s="5"/>
      <c r="W551" s="5"/>
      <c r="X551" s="5"/>
      <c r="Y551" s="5"/>
      <c r="Z551" s="5" t="s">
        <v>1987</v>
      </c>
    </row>
    <row r="552" spans="1:26" ht="37.5" x14ac:dyDescent="0.3">
      <c r="A552" s="5">
        <v>551</v>
      </c>
      <c r="B552" s="5">
        <v>547</v>
      </c>
      <c r="C552" s="5" t="s">
        <v>1248</v>
      </c>
      <c r="D552" s="5" t="s">
        <v>29</v>
      </c>
      <c r="E552" s="5" t="s">
        <v>1249</v>
      </c>
      <c r="F552" s="5"/>
      <c r="G552" s="5">
        <v>1</v>
      </c>
      <c r="H552" s="5">
        <v>1</v>
      </c>
      <c r="I552" s="5">
        <v>12661</v>
      </c>
      <c r="J552" s="21"/>
      <c r="K552" s="5" t="s">
        <v>1250</v>
      </c>
      <c r="L552" s="5" t="s">
        <v>74</v>
      </c>
      <c r="M552" s="5" t="s">
        <v>1251</v>
      </c>
      <c r="N552" s="5"/>
      <c r="O552" s="5"/>
      <c r="P552" s="5"/>
      <c r="Q552" s="5" t="s">
        <v>1482</v>
      </c>
      <c r="R552" s="5" t="s">
        <v>1483</v>
      </c>
      <c r="S552" s="27"/>
      <c r="T552" s="5"/>
      <c r="U552" s="5"/>
      <c r="V552" s="5"/>
      <c r="W552" s="5"/>
      <c r="X552" s="5"/>
      <c r="Y552" s="5"/>
      <c r="Z552" s="5" t="s">
        <v>1988</v>
      </c>
    </row>
    <row r="553" spans="1:26" ht="37.5" x14ac:dyDescent="0.3">
      <c r="A553" s="5">
        <v>552</v>
      </c>
      <c r="B553" s="5">
        <v>547</v>
      </c>
      <c r="C553" s="5" t="s">
        <v>1252</v>
      </c>
      <c r="D553" s="5" t="s">
        <v>29</v>
      </c>
      <c r="E553" s="5" t="s">
        <v>1253</v>
      </c>
      <c r="F553" s="5"/>
      <c r="G553" s="5">
        <v>1</v>
      </c>
      <c r="H553" s="5">
        <v>1</v>
      </c>
      <c r="I553" s="5">
        <v>12659</v>
      </c>
      <c r="J553" s="21"/>
      <c r="K553" s="5" t="s">
        <v>1254</v>
      </c>
      <c r="L553" s="5" t="s">
        <v>74</v>
      </c>
      <c r="M553" s="5" t="s">
        <v>1255</v>
      </c>
      <c r="N553" s="5"/>
      <c r="O553" s="5"/>
      <c r="P553" s="5"/>
      <c r="Q553" s="5" t="s">
        <v>1482</v>
      </c>
      <c r="R553" s="5" t="s">
        <v>1483</v>
      </c>
      <c r="S553" s="27"/>
      <c r="T553" s="5"/>
      <c r="U553" s="5"/>
      <c r="V553" s="5"/>
      <c r="W553" s="5"/>
      <c r="X553" s="5"/>
      <c r="Y553" s="5"/>
      <c r="Z553" s="5" t="s">
        <v>1989</v>
      </c>
    </row>
    <row r="554" spans="1:26" ht="26" x14ac:dyDescent="0.3">
      <c r="A554" s="31">
        <v>553</v>
      </c>
      <c r="B554" s="30">
        <v>545</v>
      </c>
      <c r="C554" s="30" t="s">
        <v>936</v>
      </c>
      <c r="D554" s="30" t="s">
        <v>26</v>
      </c>
      <c r="E554" s="30" t="s">
        <v>1990</v>
      </c>
      <c r="F554" s="30"/>
      <c r="G554" s="30">
        <v>0</v>
      </c>
      <c r="H554" s="30">
        <v>1</v>
      </c>
      <c r="I554" s="30"/>
      <c r="J554" s="30"/>
      <c r="K554" s="30" t="s">
        <v>1991</v>
      </c>
      <c r="L554" s="30"/>
      <c r="M554" s="30"/>
      <c r="N554" s="30"/>
      <c r="O554" s="30"/>
      <c r="P554" s="30"/>
      <c r="Q554" s="30"/>
      <c r="R554" s="30"/>
      <c r="S554" s="30"/>
      <c r="T554" s="30"/>
      <c r="U554" s="30"/>
      <c r="V554" s="30"/>
      <c r="W554" s="30"/>
      <c r="X554" s="30"/>
      <c r="Y554" s="30"/>
      <c r="Z554" s="30" t="s">
        <v>1992</v>
      </c>
    </row>
    <row r="555" spans="1:26" ht="37.5" x14ac:dyDescent="0.3">
      <c r="A555" s="5">
        <v>554</v>
      </c>
      <c r="B555" s="5">
        <v>553</v>
      </c>
      <c r="C555" s="5" t="s">
        <v>1256</v>
      </c>
      <c r="D555" s="5" t="s">
        <v>29</v>
      </c>
      <c r="E555" s="5" t="s">
        <v>1257</v>
      </c>
      <c r="F555" s="5"/>
      <c r="G555" s="5">
        <v>1</v>
      </c>
      <c r="H555" s="5">
        <v>1</v>
      </c>
      <c r="I555" s="5">
        <v>14974</v>
      </c>
      <c r="J555" s="21"/>
      <c r="K555" s="5" t="s">
        <v>1258</v>
      </c>
      <c r="L555" s="5" t="s">
        <v>74</v>
      </c>
      <c r="M555" s="5" t="s">
        <v>1259</v>
      </c>
      <c r="N555" s="5"/>
      <c r="O555" s="5"/>
      <c r="P555" s="5"/>
      <c r="Q555" s="5" t="s">
        <v>1482</v>
      </c>
      <c r="R555" s="5" t="s">
        <v>1514</v>
      </c>
      <c r="S555" s="27"/>
      <c r="T555" s="5"/>
      <c r="U555" s="5"/>
      <c r="V555" s="5"/>
      <c r="W555" s="5"/>
      <c r="X555" s="5"/>
      <c r="Y555" s="5"/>
      <c r="Z555" s="5" t="s">
        <v>1993</v>
      </c>
    </row>
    <row r="556" spans="1:26" ht="37.5" x14ac:dyDescent="0.3">
      <c r="A556" s="5">
        <v>555</v>
      </c>
      <c r="B556" s="5">
        <v>553</v>
      </c>
      <c r="C556" s="5" t="s">
        <v>1260</v>
      </c>
      <c r="D556" s="5" t="s">
        <v>29</v>
      </c>
      <c r="E556" s="5" t="s">
        <v>1261</v>
      </c>
      <c r="F556" s="5"/>
      <c r="G556" s="5">
        <v>1</v>
      </c>
      <c r="H556" s="5">
        <v>1</v>
      </c>
      <c r="I556" s="5">
        <v>14975</v>
      </c>
      <c r="J556" s="21"/>
      <c r="K556" s="5" t="s">
        <v>1262</v>
      </c>
      <c r="L556" s="5" t="s">
        <v>78</v>
      </c>
      <c r="M556" s="5" t="s">
        <v>1263</v>
      </c>
      <c r="N556" s="5"/>
      <c r="O556" s="5"/>
      <c r="P556" s="5"/>
      <c r="Q556" s="5" t="s">
        <v>1482</v>
      </c>
      <c r="R556" s="5" t="s">
        <v>1514</v>
      </c>
      <c r="S556" s="27"/>
      <c r="T556" s="5"/>
      <c r="U556" s="5"/>
      <c r="V556" s="5"/>
      <c r="W556" s="5"/>
      <c r="X556" s="5"/>
      <c r="Y556" s="5"/>
      <c r="Z556" s="5" t="s">
        <v>1994</v>
      </c>
    </row>
    <row r="557" spans="1:26" ht="50" x14ac:dyDescent="0.3">
      <c r="A557" s="5">
        <v>556</v>
      </c>
      <c r="B557" s="5">
        <v>553</v>
      </c>
      <c r="C557" s="5" t="s">
        <v>1264</v>
      </c>
      <c r="D557" s="5" t="s">
        <v>29</v>
      </c>
      <c r="E557" s="5" t="s">
        <v>1265</v>
      </c>
      <c r="F557" s="5"/>
      <c r="G557" s="5">
        <v>1</v>
      </c>
      <c r="H557" s="5">
        <v>1</v>
      </c>
      <c r="I557" s="5">
        <v>14976</v>
      </c>
      <c r="J557" s="21"/>
      <c r="K557" s="5" t="s">
        <v>1266</v>
      </c>
      <c r="L557" s="5" t="s">
        <v>74</v>
      </c>
      <c r="M557" s="5" t="s">
        <v>1267</v>
      </c>
      <c r="N557" s="5"/>
      <c r="O557" s="5"/>
      <c r="P557" s="5"/>
      <c r="Q557" s="5" t="s">
        <v>1482</v>
      </c>
      <c r="R557" s="5" t="s">
        <v>1514</v>
      </c>
      <c r="S557" s="27"/>
      <c r="T557" s="5"/>
      <c r="U557" s="5"/>
      <c r="V557" s="5"/>
      <c r="W557" s="5"/>
      <c r="X557" s="5"/>
      <c r="Y557" s="5"/>
      <c r="Z557" s="5" t="s">
        <v>1995</v>
      </c>
    </row>
    <row r="558" spans="1:26" ht="50" x14ac:dyDescent="0.3">
      <c r="A558" s="5">
        <v>557</v>
      </c>
      <c r="B558" s="5">
        <v>553</v>
      </c>
      <c r="C558" s="5" t="s">
        <v>1268</v>
      </c>
      <c r="D558" s="5" t="s">
        <v>29</v>
      </c>
      <c r="E558" s="5" t="s">
        <v>1269</v>
      </c>
      <c r="F558" s="5"/>
      <c r="G558" s="5">
        <v>1</v>
      </c>
      <c r="H558" s="5">
        <v>1</v>
      </c>
      <c r="I558" s="5">
        <v>14977</v>
      </c>
      <c r="J558" s="21"/>
      <c r="K558" s="5" t="s">
        <v>1270</v>
      </c>
      <c r="L558" s="5" t="s">
        <v>78</v>
      </c>
      <c r="M558" s="5" t="s">
        <v>1271</v>
      </c>
      <c r="N558" s="5"/>
      <c r="O558" s="5"/>
      <c r="P558" s="5"/>
      <c r="Q558" s="5" t="s">
        <v>1482</v>
      </c>
      <c r="R558" s="5" t="s">
        <v>1514</v>
      </c>
      <c r="S558" s="27"/>
      <c r="T558" s="5"/>
      <c r="U558" s="5"/>
      <c r="V558" s="5"/>
      <c r="W558" s="5"/>
      <c r="X558" s="5"/>
      <c r="Y558" s="5"/>
      <c r="Z558" s="5" t="s">
        <v>1996</v>
      </c>
    </row>
    <row r="559" spans="1:26" ht="25" x14ac:dyDescent="0.3">
      <c r="A559" s="29">
        <v>558</v>
      </c>
      <c r="B559" s="29">
        <v>544</v>
      </c>
      <c r="C559" s="29"/>
      <c r="D559" s="29" t="s">
        <v>25</v>
      </c>
      <c r="E559" s="29" t="s">
        <v>1997</v>
      </c>
      <c r="F559" s="29"/>
      <c r="G559" s="29">
        <v>0</v>
      </c>
      <c r="H559" s="29">
        <v>0</v>
      </c>
      <c r="I559" s="29"/>
      <c r="J559" s="29"/>
      <c r="K559" s="29"/>
      <c r="L559" s="29"/>
      <c r="M559" s="29"/>
      <c r="N559" s="29"/>
      <c r="O559" s="29"/>
      <c r="P559" s="29"/>
      <c r="Q559" s="29"/>
      <c r="R559" s="29"/>
      <c r="S559" s="29"/>
      <c r="T559" s="29"/>
      <c r="U559" s="29"/>
      <c r="V559" s="29"/>
      <c r="W559" s="29"/>
      <c r="X559" s="29"/>
      <c r="Y559" s="29"/>
      <c r="Z559" s="29" t="s">
        <v>10</v>
      </c>
    </row>
    <row r="560" spans="1:26" ht="87.5" x14ac:dyDescent="0.3">
      <c r="A560" s="5">
        <v>559</v>
      </c>
      <c r="B560" s="5">
        <v>558</v>
      </c>
      <c r="C560" s="5" t="s">
        <v>1272</v>
      </c>
      <c r="D560" s="5" t="s">
        <v>29</v>
      </c>
      <c r="E560" s="5" t="s">
        <v>1273</v>
      </c>
      <c r="F560" s="5"/>
      <c r="G560" s="5">
        <v>0</v>
      </c>
      <c r="H560" s="5">
        <v>1</v>
      </c>
      <c r="I560" s="5">
        <v>14978</v>
      </c>
      <c r="J560" s="5"/>
      <c r="K560" s="5" t="s">
        <v>1274</v>
      </c>
      <c r="L560" s="5"/>
      <c r="M560" s="5" t="s">
        <v>1275</v>
      </c>
      <c r="N560" s="5" t="s">
        <v>1276</v>
      </c>
      <c r="O560" s="5"/>
      <c r="P560" s="5"/>
      <c r="Q560" s="5" t="s">
        <v>1462</v>
      </c>
      <c r="R560" s="5"/>
      <c r="S560" s="5"/>
      <c r="T560" s="5"/>
      <c r="U560" s="5"/>
      <c r="V560" s="5"/>
      <c r="W560" s="5"/>
      <c r="X560" s="5"/>
      <c r="Y560" s="5"/>
      <c r="Z560" s="5" t="s">
        <v>1998</v>
      </c>
    </row>
    <row r="561" spans="1:26" ht="26" x14ac:dyDescent="0.3">
      <c r="A561" s="31">
        <v>560</v>
      </c>
      <c r="B561" s="30">
        <v>558</v>
      </c>
      <c r="C561" s="30" t="s">
        <v>947</v>
      </c>
      <c r="D561" s="30" t="s">
        <v>26</v>
      </c>
      <c r="E561" s="30" t="s">
        <v>1999</v>
      </c>
      <c r="F561" s="30"/>
      <c r="G561" s="30">
        <v>0</v>
      </c>
      <c r="H561" s="30">
        <v>1</v>
      </c>
      <c r="I561" s="30"/>
      <c r="J561" s="30"/>
      <c r="K561" s="30" t="s">
        <v>2000</v>
      </c>
      <c r="L561" s="30"/>
      <c r="M561" s="30"/>
      <c r="N561" s="30"/>
      <c r="O561" s="30"/>
      <c r="P561" s="30"/>
      <c r="Q561" s="30"/>
      <c r="R561" s="30"/>
      <c r="S561" s="30"/>
      <c r="T561" s="30"/>
      <c r="U561" s="30"/>
      <c r="V561" s="30"/>
      <c r="W561" s="30"/>
      <c r="X561" s="30"/>
      <c r="Y561" s="30"/>
      <c r="Z561" s="30" t="s">
        <v>2001</v>
      </c>
    </row>
    <row r="562" spans="1:26" ht="50" x14ac:dyDescent="0.3">
      <c r="A562" s="5">
        <v>561</v>
      </c>
      <c r="B562" s="5">
        <v>560</v>
      </c>
      <c r="C562" s="5" t="s">
        <v>1277</v>
      </c>
      <c r="D562" s="5" t="s">
        <v>29</v>
      </c>
      <c r="E562" s="5" t="s">
        <v>1238</v>
      </c>
      <c r="F562" s="5"/>
      <c r="G562" s="5">
        <v>1</v>
      </c>
      <c r="H562" s="5">
        <v>1</v>
      </c>
      <c r="I562" s="5">
        <v>14979</v>
      </c>
      <c r="J562" s="21"/>
      <c r="K562" s="5" t="s">
        <v>1278</v>
      </c>
      <c r="L562" s="5" t="s">
        <v>74</v>
      </c>
      <c r="M562" s="5" t="s">
        <v>1240</v>
      </c>
      <c r="N562" s="5"/>
      <c r="O562" s="5"/>
      <c r="P562" s="5"/>
      <c r="Q562" s="5" t="s">
        <v>1482</v>
      </c>
      <c r="R562" s="5" t="s">
        <v>1514</v>
      </c>
      <c r="S562" s="27"/>
      <c r="T562" s="5"/>
      <c r="U562" s="5"/>
      <c r="V562" s="5"/>
      <c r="W562" s="5"/>
      <c r="X562" s="5"/>
      <c r="Y562" s="5"/>
      <c r="Z562" s="5" t="s">
        <v>2002</v>
      </c>
    </row>
    <row r="563" spans="1:26" ht="62.5" x14ac:dyDescent="0.3">
      <c r="A563" s="5">
        <v>562</v>
      </c>
      <c r="B563" s="5">
        <v>560</v>
      </c>
      <c r="C563" s="5" t="s">
        <v>1279</v>
      </c>
      <c r="D563" s="5" t="s">
        <v>29</v>
      </c>
      <c r="E563" s="5" t="s">
        <v>1985</v>
      </c>
      <c r="F563" s="5"/>
      <c r="G563" s="5">
        <v>1</v>
      </c>
      <c r="H563" s="5">
        <v>1</v>
      </c>
      <c r="I563" s="5">
        <v>14980</v>
      </c>
      <c r="J563" s="21"/>
      <c r="K563" s="5" t="s">
        <v>1280</v>
      </c>
      <c r="L563" s="5"/>
      <c r="M563" s="5" t="s">
        <v>1243</v>
      </c>
      <c r="N563" s="5"/>
      <c r="O563" s="5"/>
      <c r="P563" s="5"/>
      <c r="Q563" s="5" t="s">
        <v>1473</v>
      </c>
      <c r="R563" s="5"/>
      <c r="S563" s="5" t="s">
        <v>1682</v>
      </c>
      <c r="T563" s="5"/>
      <c r="U563" s="5"/>
      <c r="V563" s="5"/>
      <c r="W563" s="5"/>
      <c r="X563" s="5"/>
      <c r="Y563" s="5"/>
      <c r="Z563" s="5" t="s">
        <v>2003</v>
      </c>
    </row>
    <row r="564" spans="1:26" ht="50" x14ac:dyDescent="0.3">
      <c r="A564" s="5">
        <v>563</v>
      </c>
      <c r="B564" s="5">
        <v>560</v>
      </c>
      <c r="C564" s="5" t="s">
        <v>1281</v>
      </c>
      <c r="D564" s="5" t="s">
        <v>29</v>
      </c>
      <c r="E564" s="5" t="s">
        <v>1245</v>
      </c>
      <c r="F564" s="5"/>
      <c r="G564" s="5">
        <v>1</v>
      </c>
      <c r="H564" s="5">
        <v>1</v>
      </c>
      <c r="I564" s="5">
        <v>14981</v>
      </c>
      <c r="J564" s="21"/>
      <c r="K564" s="5" t="s">
        <v>1282</v>
      </c>
      <c r="L564" s="5" t="s">
        <v>74</v>
      </c>
      <c r="M564" s="5" t="s">
        <v>1283</v>
      </c>
      <c r="N564" s="5"/>
      <c r="O564" s="5"/>
      <c r="P564" s="5"/>
      <c r="Q564" s="5" t="s">
        <v>1482</v>
      </c>
      <c r="R564" s="5" t="s">
        <v>1483</v>
      </c>
      <c r="S564" s="27"/>
      <c r="T564" s="5"/>
      <c r="U564" s="5"/>
      <c r="V564" s="5"/>
      <c r="W564" s="5"/>
      <c r="X564" s="5"/>
      <c r="Y564" s="5"/>
      <c r="Z564" s="5" t="s">
        <v>2004</v>
      </c>
    </row>
    <row r="565" spans="1:26" ht="37.5" x14ac:dyDescent="0.3">
      <c r="A565" s="5">
        <v>564</v>
      </c>
      <c r="B565" s="5">
        <v>560</v>
      </c>
      <c r="C565" s="5" t="s">
        <v>1284</v>
      </c>
      <c r="D565" s="5" t="s">
        <v>29</v>
      </c>
      <c r="E565" s="5" t="s">
        <v>1249</v>
      </c>
      <c r="F565" s="5"/>
      <c r="G565" s="5">
        <v>1</v>
      </c>
      <c r="H565" s="5">
        <v>1</v>
      </c>
      <c r="I565" s="5">
        <v>14982</v>
      </c>
      <c r="J565" s="21"/>
      <c r="K565" s="5" t="s">
        <v>1285</v>
      </c>
      <c r="L565" s="5" t="s">
        <v>74</v>
      </c>
      <c r="M565" s="5" t="s">
        <v>1286</v>
      </c>
      <c r="N565" s="5"/>
      <c r="O565" s="5"/>
      <c r="P565" s="5"/>
      <c r="Q565" s="5" t="s">
        <v>1482</v>
      </c>
      <c r="R565" s="5" t="s">
        <v>1483</v>
      </c>
      <c r="S565" s="27"/>
      <c r="T565" s="5"/>
      <c r="U565" s="5"/>
      <c r="V565" s="5"/>
      <c r="W565" s="5"/>
      <c r="X565" s="5"/>
      <c r="Y565" s="5"/>
      <c r="Z565" s="5" t="s">
        <v>2005</v>
      </c>
    </row>
    <row r="566" spans="1:26" ht="50" x14ac:dyDescent="0.3">
      <c r="A566" s="5">
        <v>565</v>
      </c>
      <c r="B566" s="5">
        <v>560</v>
      </c>
      <c r="C566" s="5" t="s">
        <v>1287</v>
      </c>
      <c r="D566" s="5" t="s">
        <v>29</v>
      </c>
      <c r="E566" s="5" t="s">
        <v>1253</v>
      </c>
      <c r="F566" s="5"/>
      <c r="G566" s="5">
        <v>1</v>
      </c>
      <c r="H566" s="5">
        <v>1</v>
      </c>
      <c r="I566" s="5">
        <v>14983</v>
      </c>
      <c r="J566" s="21"/>
      <c r="K566" s="5" t="s">
        <v>1288</v>
      </c>
      <c r="L566" s="5" t="s">
        <v>74</v>
      </c>
      <c r="M566" s="5" t="s">
        <v>1289</v>
      </c>
      <c r="N566" s="5"/>
      <c r="O566" s="5"/>
      <c r="P566" s="5"/>
      <c r="Q566" s="5" t="s">
        <v>1482</v>
      </c>
      <c r="R566" s="5" t="s">
        <v>1483</v>
      </c>
      <c r="S566" s="27"/>
      <c r="T566" s="5"/>
      <c r="U566" s="5"/>
      <c r="V566" s="5"/>
      <c r="W566" s="5"/>
      <c r="X566" s="5"/>
      <c r="Y566" s="5"/>
      <c r="Z566" s="5" t="s">
        <v>2006</v>
      </c>
    </row>
    <row r="567" spans="1:26" x14ac:dyDescent="0.3">
      <c r="A567" s="29">
        <v>566</v>
      </c>
      <c r="B567" s="29">
        <v>544</v>
      </c>
      <c r="C567" s="29"/>
      <c r="D567" s="29" t="s">
        <v>25</v>
      </c>
      <c r="E567" s="29" t="s">
        <v>2007</v>
      </c>
      <c r="F567" s="29"/>
      <c r="G567" s="29">
        <v>0</v>
      </c>
      <c r="H567" s="29">
        <v>0</v>
      </c>
      <c r="I567" s="29"/>
      <c r="J567" s="29"/>
      <c r="K567" s="29"/>
      <c r="L567" s="29"/>
      <c r="M567" s="29"/>
      <c r="N567" s="29"/>
      <c r="O567" s="29"/>
      <c r="P567" s="29"/>
      <c r="Q567" s="29"/>
      <c r="R567" s="29"/>
      <c r="S567" s="29"/>
      <c r="T567" s="29"/>
      <c r="U567" s="29"/>
      <c r="V567" s="29"/>
      <c r="W567" s="29"/>
      <c r="X567" s="29"/>
      <c r="Y567" s="29"/>
      <c r="Z567" s="29" t="s">
        <v>10</v>
      </c>
    </row>
    <row r="568" spans="1:26" ht="112.5" x14ac:dyDescent="0.3">
      <c r="A568" s="5">
        <v>567</v>
      </c>
      <c r="B568" s="5">
        <v>566</v>
      </c>
      <c r="C568" s="5" t="s">
        <v>1290</v>
      </c>
      <c r="D568" s="5" t="s">
        <v>29</v>
      </c>
      <c r="E568" s="5" t="s">
        <v>1291</v>
      </c>
      <c r="F568" s="5"/>
      <c r="G568" s="5">
        <v>1</v>
      </c>
      <c r="H568" s="5">
        <v>1</v>
      </c>
      <c r="I568" s="5">
        <v>15298</v>
      </c>
      <c r="J568" s="5"/>
      <c r="K568" s="5" t="s">
        <v>1292</v>
      </c>
      <c r="L568" s="5"/>
      <c r="M568" s="5" t="s">
        <v>1293</v>
      </c>
      <c r="N568" s="5" t="s">
        <v>1294</v>
      </c>
      <c r="O568" s="5"/>
      <c r="P568" s="5"/>
      <c r="Q568" s="5" t="s">
        <v>1462</v>
      </c>
      <c r="R568" s="5"/>
      <c r="S568" s="5"/>
      <c r="T568" s="5"/>
      <c r="U568" s="5"/>
      <c r="V568" s="5"/>
      <c r="W568" s="5"/>
      <c r="X568" s="5"/>
      <c r="Y568" s="5"/>
      <c r="Z568" s="5" t="s">
        <v>2008</v>
      </c>
    </row>
    <row r="569" spans="1:26" ht="37.5" x14ac:dyDescent="0.3">
      <c r="A569" s="5">
        <v>568</v>
      </c>
      <c r="B569" s="5">
        <v>566</v>
      </c>
      <c r="C569" s="5" t="s">
        <v>1295</v>
      </c>
      <c r="D569" s="5" t="s">
        <v>29</v>
      </c>
      <c r="E569" s="5" t="s">
        <v>1296</v>
      </c>
      <c r="F569" s="5"/>
      <c r="G569" s="5">
        <v>0</v>
      </c>
      <c r="H569" s="5">
        <v>1</v>
      </c>
      <c r="I569" s="5">
        <v>15299</v>
      </c>
      <c r="J569" s="5"/>
      <c r="K569" s="5" t="s">
        <v>1297</v>
      </c>
      <c r="L569" s="5" t="s">
        <v>78</v>
      </c>
      <c r="M569" s="5" t="s">
        <v>1298</v>
      </c>
      <c r="N569" s="5"/>
      <c r="O569" s="5"/>
      <c r="P569" s="5"/>
      <c r="Q569" s="5" t="s">
        <v>1482</v>
      </c>
      <c r="R569" s="5" t="s">
        <v>1483</v>
      </c>
      <c r="S569" s="5"/>
      <c r="T569" s="5"/>
      <c r="U569" s="5"/>
      <c r="V569" s="5"/>
      <c r="W569" s="5"/>
      <c r="X569" s="5"/>
      <c r="Y569" s="5"/>
      <c r="Z569" s="5" t="s">
        <v>2009</v>
      </c>
    </row>
    <row r="570" spans="1:26" x14ac:dyDescent="0.3">
      <c r="A570" s="29">
        <v>569</v>
      </c>
      <c r="B570" s="29">
        <v>2</v>
      </c>
      <c r="C570" s="29"/>
      <c r="D570" s="29" t="s">
        <v>25</v>
      </c>
      <c r="E570" s="29" t="s">
        <v>2010</v>
      </c>
      <c r="F570" s="29"/>
      <c r="G570" s="29">
        <v>0</v>
      </c>
      <c r="H570" s="29">
        <v>0</v>
      </c>
      <c r="I570" s="29"/>
      <c r="J570" s="29"/>
      <c r="K570" s="29"/>
      <c r="L570" s="29"/>
      <c r="M570" s="29"/>
      <c r="N570" s="29"/>
      <c r="O570" s="29"/>
      <c r="P570" s="29"/>
      <c r="Q570" s="29"/>
      <c r="R570" s="29"/>
      <c r="S570" s="29"/>
      <c r="T570" s="29"/>
      <c r="U570" s="29"/>
      <c r="V570" s="29"/>
      <c r="W570" s="29"/>
      <c r="X570" s="29"/>
      <c r="Y570" s="29"/>
      <c r="Z570" s="29" t="s">
        <v>10</v>
      </c>
    </row>
    <row r="571" spans="1:26" x14ac:dyDescent="0.3">
      <c r="A571" s="29">
        <v>570</v>
      </c>
      <c r="B571" s="29">
        <v>569</v>
      </c>
      <c r="C571" s="29"/>
      <c r="D571" s="29" t="s">
        <v>25</v>
      </c>
      <c r="E571" s="29" t="s">
        <v>2011</v>
      </c>
      <c r="F571" s="29"/>
      <c r="G571" s="29">
        <v>0</v>
      </c>
      <c r="H571" s="29">
        <v>0</v>
      </c>
      <c r="I571" s="29"/>
      <c r="J571" s="29"/>
      <c r="K571" s="29"/>
      <c r="L571" s="29"/>
      <c r="M571" s="29"/>
      <c r="N571" s="29"/>
      <c r="O571" s="29"/>
      <c r="P571" s="29"/>
      <c r="Q571" s="29"/>
      <c r="R571" s="29"/>
      <c r="S571" s="29"/>
      <c r="T571" s="29"/>
      <c r="U571" s="29"/>
      <c r="V571" s="29"/>
      <c r="W571" s="29"/>
      <c r="X571" s="29"/>
      <c r="Y571" s="29"/>
      <c r="Z571" s="29" t="s">
        <v>10</v>
      </c>
    </row>
    <row r="572" spans="1:26" ht="225" x14ac:dyDescent="0.3">
      <c r="A572" s="5">
        <v>571</v>
      </c>
      <c r="B572" s="5">
        <v>570</v>
      </c>
      <c r="C572" s="5" t="s">
        <v>1307</v>
      </c>
      <c r="D572" s="5" t="s">
        <v>29</v>
      </c>
      <c r="E572" s="5" t="s">
        <v>1308</v>
      </c>
      <c r="F572" s="5"/>
      <c r="G572" s="5">
        <v>0</v>
      </c>
      <c r="H572" s="5">
        <v>1</v>
      </c>
      <c r="I572" s="5">
        <v>12796</v>
      </c>
      <c r="J572" s="5"/>
      <c r="K572" s="5" t="s">
        <v>1309</v>
      </c>
      <c r="L572" s="5"/>
      <c r="M572" s="5" t="s">
        <v>1310</v>
      </c>
      <c r="N572" s="5" t="s">
        <v>1311</v>
      </c>
      <c r="O572" s="5" t="s">
        <v>2012</v>
      </c>
      <c r="P572" s="5"/>
      <c r="Q572" s="5" t="s">
        <v>1462</v>
      </c>
      <c r="R572" s="5"/>
      <c r="S572" s="5"/>
      <c r="T572" s="5"/>
      <c r="U572" s="5"/>
      <c r="V572" s="5"/>
      <c r="W572" s="5"/>
      <c r="X572" s="5"/>
      <c r="Y572" s="5"/>
      <c r="Z572" s="5" t="s">
        <v>2013</v>
      </c>
    </row>
    <row r="573" spans="1:26" ht="26" x14ac:dyDescent="0.3">
      <c r="A573" s="30">
        <v>572</v>
      </c>
      <c r="B573" s="30">
        <v>570</v>
      </c>
      <c r="C573" s="30" t="s">
        <v>1299</v>
      </c>
      <c r="D573" s="30" t="s">
        <v>26</v>
      </c>
      <c r="E573" s="30" t="s">
        <v>2011</v>
      </c>
      <c r="F573" s="30"/>
      <c r="G573" s="30">
        <v>0</v>
      </c>
      <c r="H573" s="30">
        <v>1</v>
      </c>
      <c r="I573" s="30"/>
      <c r="J573" s="30"/>
      <c r="K573" s="30" t="s">
        <v>1306</v>
      </c>
      <c r="L573" s="30"/>
      <c r="M573" s="30"/>
      <c r="N573" s="30"/>
      <c r="O573" s="30"/>
      <c r="P573" s="30"/>
      <c r="Q573" s="30"/>
      <c r="R573" s="30"/>
      <c r="S573" s="30"/>
      <c r="T573" s="30"/>
      <c r="U573" s="30"/>
      <c r="V573" s="30"/>
      <c r="W573" s="30"/>
      <c r="X573" s="30"/>
      <c r="Y573" s="30"/>
      <c r="Z573" s="30" t="s">
        <v>2014</v>
      </c>
    </row>
    <row r="574" spans="1:26" ht="212.5" x14ac:dyDescent="0.3">
      <c r="A574" s="5">
        <v>573</v>
      </c>
      <c r="B574" s="5">
        <v>572</v>
      </c>
      <c r="C574" s="5" t="s">
        <v>1312</v>
      </c>
      <c r="D574" s="5" t="s">
        <v>29</v>
      </c>
      <c r="E574" s="5" t="s">
        <v>1313</v>
      </c>
      <c r="F574" s="5"/>
      <c r="G574" s="5">
        <v>0</v>
      </c>
      <c r="H574" s="5">
        <v>1</v>
      </c>
      <c r="I574" s="5">
        <v>1688</v>
      </c>
      <c r="J574" s="5"/>
      <c r="K574" s="5" t="s">
        <v>1314</v>
      </c>
      <c r="L574" s="5"/>
      <c r="M574" s="5" t="s">
        <v>1315</v>
      </c>
      <c r="N574" s="5"/>
      <c r="O574" s="5" t="s">
        <v>2015</v>
      </c>
      <c r="P574" s="5"/>
      <c r="Q574" s="5" t="s">
        <v>1482</v>
      </c>
      <c r="R574" s="5" t="s">
        <v>2016</v>
      </c>
      <c r="S574" s="5"/>
      <c r="T574" s="5"/>
      <c r="U574" s="5"/>
      <c r="V574" s="5"/>
      <c r="W574" s="5"/>
      <c r="X574" s="5"/>
      <c r="Y574" s="5"/>
      <c r="Z574" s="5" t="s">
        <v>2017</v>
      </c>
    </row>
    <row r="575" spans="1:26" ht="100" x14ac:dyDescent="0.3">
      <c r="A575" s="5">
        <v>574</v>
      </c>
      <c r="B575" s="5">
        <v>572</v>
      </c>
      <c r="C575" s="5" t="s">
        <v>1316</v>
      </c>
      <c r="D575" s="5" t="s">
        <v>29</v>
      </c>
      <c r="E575" s="5" t="s">
        <v>1317</v>
      </c>
      <c r="F575" s="5"/>
      <c r="G575" s="5">
        <v>0</v>
      </c>
      <c r="H575" s="5">
        <v>1</v>
      </c>
      <c r="I575" s="5">
        <v>1689</v>
      </c>
      <c r="J575" s="5"/>
      <c r="K575" s="5" t="s">
        <v>1318</v>
      </c>
      <c r="L575" s="5" t="s">
        <v>74</v>
      </c>
      <c r="M575" s="5" t="s">
        <v>1319</v>
      </c>
      <c r="N575" s="5"/>
      <c r="O575" s="5" t="s">
        <v>2018</v>
      </c>
      <c r="P575" s="5"/>
      <c r="Q575" s="5" t="s">
        <v>1482</v>
      </c>
      <c r="R575" s="5" t="s">
        <v>1514</v>
      </c>
      <c r="S575" s="5"/>
      <c r="T575" s="5"/>
      <c r="U575" s="5"/>
      <c r="V575" s="5"/>
      <c r="W575" s="5"/>
      <c r="X575" s="5"/>
      <c r="Y575" s="5"/>
      <c r="Z575" s="5" t="s">
        <v>2019</v>
      </c>
    </row>
    <row r="576" spans="1:26" x14ac:dyDescent="0.3">
      <c r="A576" s="29">
        <v>575</v>
      </c>
      <c r="B576" s="29">
        <v>569</v>
      </c>
      <c r="C576" s="29"/>
      <c r="D576" s="29" t="s">
        <v>25</v>
      </c>
      <c r="E576" s="29" t="s">
        <v>1320</v>
      </c>
      <c r="F576" s="29"/>
      <c r="G576" s="29">
        <v>0</v>
      </c>
      <c r="H576" s="29">
        <v>0</v>
      </c>
      <c r="I576" s="29"/>
      <c r="J576" s="29"/>
      <c r="K576" s="29"/>
      <c r="L576" s="29"/>
      <c r="M576" s="29"/>
      <c r="N576" s="29"/>
      <c r="O576" s="29"/>
      <c r="P576" s="29"/>
      <c r="Q576" s="29"/>
      <c r="R576" s="29"/>
      <c r="S576" s="29"/>
      <c r="T576" s="29"/>
      <c r="U576" s="29"/>
      <c r="V576" s="29"/>
      <c r="W576" s="29"/>
      <c r="X576" s="29"/>
      <c r="Y576" s="29"/>
      <c r="Z576" s="29" t="s">
        <v>10</v>
      </c>
    </row>
    <row r="577" spans="1:26" ht="137.5" x14ac:dyDescent="0.3">
      <c r="A577" s="5">
        <v>576</v>
      </c>
      <c r="B577" s="5">
        <v>575</v>
      </c>
      <c r="C577" s="5" t="s">
        <v>1321</v>
      </c>
      <c r="D577" s="5" t="s">
        <v>29</v>
      </c>
      <c r="E577" s="5" t="s">
        <v>1322</v>
      </c>
      <c r="F577" s="5"/>
      <c r="G577" s="5">
        <v>0</v>
      </c>
      <c r="H577" s="5">
        <v>1</v>
      </c>
      <c r="I577" s="5">
        <v>12716</v>
      </c>
      <c r="J577" s="5"/>
      <c r="K577" s="5" t="s">
        <v>1323</v>
      </c>
      <c r="L577" s="5"/>
      <c r="M577" s="5" t="s">
        <v>1324</v>
      </c>
      <c r="N577" s="5" t="s">
        <v>1325</v>
      </c>
      <c r="O577" s="5" t="s">
        <v>2020</v>
      </c>
      <c r="P577" s="5"/>
      <c r="Q577" s="5" t="s">
        <v>1462</v>
      </c>
      <c r="R577" s="5"/>
      <c r="S577" s="5"/>
      <c r="T577" s="5"/>
      <c r="U577" s="5"/>
      <c r="V577" s="5"/>
      <c r="W577" s="5"/>
      <c r="X577" s="5"/>
      <c r="Y577" s="5"/>
      <c r="Z577" s="5" t="s">
        <v>2021</v>
      </c>
    </row>
    <row r="578" spans="1:26" ht="26" x14ac:dyDescent="0.3">
      <c r="A578" s="31">
        <v>577</v>
      </c>
      <c r="B578" s="30">
        <v>575</v>
      </c>
      <c r="C578" s="30" t="s">
        <v>1300</v>
      </c>
      <c r="D578" s="30" t="s">
        <v>26</v>
      </c>
      <c r="E578" s="30" t="s">
        <v>1320</v>
      </c>
      <c r="F578" s="30"/>
      <c r="G578" s="30">
        <v>0</v>
      </c>
      <c r="H578" s="30">
        <v>1</v>
      </c>
      <c r="I578" s="30"/>
      <c r="J578" s="30"/>
      <c r="K578" s="30" t="s">
        <v>2022</v>
      </c>
      <c r="L578" s="30"/>
      <c r="M578" s="30"/>
      <c r="N578" s="30"/>
      <c r="O578" s="30"/>
      <c r="P578" s="30"/>
      <c r="Q578" s="30"/>
      <c r="R578" s="30"/>
      <c r="S578" s="30"/>
      <c r="T578" s="30"/>
      <c r="U578" s="30"/>
      <c r="V578" s="30"/>
      <c r="W578" s="30"/>
      <c r="X578" s="30"/>
      <c r="Y578" s="30"/>
      <c r="Z578" s="30" t="s">
        <v>2023</v>
      </c>
    </row>
    <row r="579" spans="1:26" ht="50" x14ac:dyDescent="0.3">
      <c r="A579" s="5">
        <v>578</v>
      </c>
      <c r="B579" s="21">
        <v>577</v>
      </c>
      <c r="C579" s="21" t="s">
        <v>1326</v>
      </c>
      <c r="D579" s="21" t="s">
        <v>29</v>
      </c>
      <c r="E579" s="21" t="s">
        <v>1327</v>
      </c>
      <c r="F579" s="21"/>
      <c r="G579" s="21">
        <v>1</v>
      </c>
      <c r="H579" s="21">
        <v>1</v>
      </c>
      <c r="I579" s="21">
        <v>12719</v>
      </c>
      <c r="J579" s="21"/>
      <c r="K579" s="21" t="s">
        <v>1328</v>
      </c>
      <c r="L579" s="21" t="s">
        <v>78</v>
      </c>
      <c r="M579" s="21" t="s">
        <v>1329</v>
      </c>
      <c r="N579" s="21"/>
      <c r="O579" s="21"/>
      <c r="P579" s="21"/>
      <c r="Q579" s="21" t="s">
        <v>1482</v>
      </c>
      <c r="R579" s="21" t="s">
        <v>1483</v>
      </c>
      <c r="S579" s="21"/>
      <c r="T579" s="21"/>
      <c r="U579" s="21"/>
      <c r="V579" s="21"/>
      <c r="W579" s="21"/>
      <c r="X579" s="21"/>
      <c r="Y579" s="21"/>
      <c r="Z579" s="21" t="s">
        <v>2024</v>
      </c>
    </row>
    <row r="580" spans="1:26" ht="212.5" x14ac:dyDescent="0.3">
      <c r="A580" s="5">
        <v>579</v>
      </c>
      <c r="B580" s="21">
        <v>577</v>
      </c>
      <c r="C580" s="21" t="s">
        <v>1330</v>
      </c>
      <c r="D580" s="21" t="s">
        <v>29</v>
      </c>
      <c r="E580" s="21" t="s">
        <v>1331</v>
      </c>
      <c r="F580" s="21"/>
      <c r="G580" s="21">
        <v>1</v>
      </c>
      <c r="H580" s="21">
        <v>1</v>
      </c>
      <c r="I580" s="21">
        <v>12797</v>
      </c>
      <c r="J580" s="21"/>
      <c r="K580" s="21" t="s">
        <v>1332</v>
      </c>
      <c r="L580" s="21"/>
      <c r="M580" s="21" t="s">
        <v>1333</v>
      </c>
      <c r="N580" s="21" t="s">
        <v>1334</v>
      </c>
      <c r="O580" s="21"/>
      <c r="P580" s="21"/>
      <c r="Q580" s="21" t="s">
        <v>1462</v>
      </c>
      <c r="R580" s="21"/>
      <c r="S580" s="21"/>
      <c r="T580" s="21"/>
      <c r="U580" s="21"/>
      <c r="V580" s="21"/>
      <c r="W580" s="21"/>
      <c r="X580" s="21"/>
      <c r="Y580" s="21"/>
      <c r="Z580" s="21" t="s">
        <v>2025</v>
      </c>
    </row>
    <row r="581" spans="1:26" ht="25" x14ac:dyDescent="0.3">
      <c r="A581" s="29">
        <v>580</v>
      </c>
      <c r="B581" s="29">
        <v>569</v>
      </c>
      <c r="C581" s="29"/>
      <c r="D581" s="29" t="s">
        <v>25</v>
      </c>
      <c r="E581" s="29" t="s">
        <v>1335</v>
      </c>
      <c r="F581" s="29"/>
      <c r="G581" s="29">
        <v>0</v>
      </c>
      <c r="H581" s="29">
        <v>0</v>
      </c>
      <c r="I581" s="29"/>
      <c r="J581" s="29"/>
      <c r="K581" s="29"/>
      <c r="L581" s="29"/>
      <c r="M581" s="29"/>
      <c r="N581" s="29"/>
      <c r="O581" s="29"/>
      <c r="P581" s="29"/>
      <c r="Q581" s="29"/>
      <c r="R581" s="29"/>
      <c r="S581" s="29"/>
      <c r="T581" s="29"/>
      <c r="U581" s="29"/>
      <c r="V581" s="29"/>
      <c r="W581" s="29"/>
      <c r="X581" s="29"/>
      <c r="Y581" s="29"/>
      <c r="Z581" s="29" t="s">
        <v>10</v>
      </c>
    </row>
    <row r="582" spans="1:26" ht="137.5" x14ac:dyDescent="0.3">
      <c r="A582" s="5">
        <v>581</v>
      </c>
      <c r="B582" s="5">
        <v>580</v>
      </c>
      <c r="C582" s="5" t="s">
        <v>1336</v>
      </c>
      <c r="D582" s="5" t="s">
        <v>29</v>
      </c>
      <c r="E582" s="5" t="s">
        <v>1337</v>
      </c>
      <c r="F582" s="5"/>
      <c r="G582" s="5">
        <v>0</v>
      </c>
      <c r="H582" s="5">
        <v>1</v>
      </c>
      <c r="I582" s="5">
        <v>12767</v>
      </c>
      <c r="J582" s="5"/>
      <c r="K582" s="5" t="s">
        <v>1338</v>
      </c>
      <c r="L582" s="5"/>
      <c r="M582" s="5" t="s">
        <v>1339</v>
      </c>
      <c r="N582" s="5" t="s">
        <v>1340</v>
      </c>
      <c r="O582" s="5" t="s">
        <v>2026</v>
      </c>
      <c r="P582" s="5"/>
      <c r="Q582" s="5" t="s">
        <v>1462</v>
      </c>
      <c r="R582" s="5"/>
      <c r="S582" s="5"/>
      <c r="T582" s="5"/>
      <c r="U582" s="5"/>
      <c r="V582" s="5"/>
      <c r="W582" s="5"/>
      <c r="X582" s="5"/>
      <c r="Y582" s="5"/>
      <c r="Z582" s="5" t="s">
        <v>2027</v>
      </c>
    </row>
    <row r="583" spans="1:26" ht="362.5" x14ac:dyDescent="0.3">
      <c r="A583" s="5">
        <v>582</v>
      </c>
      <c r="B583" s="5">
        <v>580</v>
      </c>
      <c r="C583" s="5" t="s">
        <v>1341</v>
      </c>
      <c r="D583" s="5" t="s">
        <v>29</v>
      </c>
      <c r="E583" s="5" t="s">
        <v>1342</v>
      </c>
      <c r="F583" s="5"/>
      <c r="G583" s="5">
        <v>0</v>
      </c>
      <c r="H583" s="5">
        <v>1</v>
      </c>
      <c r="I583" s="5">
        <v>12768</v>
      </c>
      <c r="J583" s="5"/>
      <c r="K583" s="5" t="s">
        <v>1343</v>
      </c>
      <c r="L583" s="5" t="s">
        <v>74</v>
      </c>
      <c r="M583" s="5" t="s">
        <v>1344</v>
      </c>
      <c r="N583" s="5"/>
      <c r="O583" s="5" t="s">
        <v>2028</v>
      </c>
      <c r="P583" s="5"/>
      <c r="Q583" s="5" t="s">
        <v>1482</v>
      </c>
      <c r="R583" s="5" t="s">
        <v>1483</v>
      </c>
      <c r="S583" s="5"/>
      <c r="T583" s="5"/>
      <c r="U583" s="5"/>
      <c r="V583" s="5"/>
      <c r="W583" s="5"/>
      <c r="X583" s="5"/>
      <c r="Y583" s="5"/>
      <c r="Z583" s="5" t="s">
        <v>2029</v>
      </c>
    </row>
    <row r="584" spans="1:26" ht="100" x14ac:dyDescent="0.3">
      <c r="A584" s="5">
        <v>583</v>
      </c>
      <c r="B584" s="5">
        <v>580</v>
      </c>
      <c r="C584" s="5" t="s">
        <v>1345</v>
      </c>
      <c r="D584" s="5" t="s">
        <v>29</v>
      </c>
      <c r="E584" s="5" t="s">
        <v>1346</v>
      </c>
      <c r="F584" s="5"/>
      <c r="G584" s="5">
        <v>0</v>
      </c>
      <c r="H584" s="5">
        <v>1</v>
      </c>
      <c r="I584" s="5">
        <v>1712</v>
      </c>
      <c r="J584" s="5"/>
      <c r="K584" s="5" t="s">
        <v>1347</v>
      </c>
      <c r="L584" s="5"/>
      <c r="M584" s="5" t="s">
        <v>1348</v>
      </c>
      <c r="N584" s="5"/>
      <c r="O584" s="5"/>
      <c r="P584" s="5"/>
      <c r="Q584" s="5" t="s">
        <v>1473</v>
      </c>
      <c r="R584" s="5"/>
      <c r="S584" s="5" t="s">
        <v>2190</v>
      </c>
      <c r="T584" s="5"/>
      <c r="U584" s="5"/>
      <c r="V584" s="5"/>
      <c r="W584" s="5"/>
      <c r="X584" s="5"/>
      <c r="Y584" s="5"/>
      <c r="Z584" s="5" t="s">
        <v>2030</v>
      </c>
    </row>
    <row r="585" spans="1:26" x14ac:dyDescent="0.3">
      <c r="A585" s="31">
        <v>584</v>
      </c>
      <c r="B585" s="30">
        <v>580</v>
      </c>
      <c r="C585" s="30" t="s">
        <v>1301</v>
      </c>
      <c r="D585" s="30" t="s">
        <v>26</v>
      </c>
      <c r="E585" s="30" t="s">
        <v>2031</v>
      </c>
      <c r="F585" s="30"/>
      <c r="G585" s="30">
        <v>0</v>
      </c>
      <c r="H585" s="30">
        <v>1</v>
      </c>
      <c r="I585" s="30"/>
      <c r="J585" s="30"/>
      <c r="K585" s="30" t="s">
        <v>2032</v>
      </c>
      <c r="L585" s="30"/>
      <c r="M585" s="30"/>
      <c r="N585" s="30"/>
      <c r="O585" s="30"/>
      <c r="P585" s="30"/>
      <c r="Q585" s="30"/>
      <c r="R585" s="30"/>
      <c r="S585" s="30"/>
      <c r="T585" s="30"/>
      <c r="U585" s="30"/>
      <c r="V585" s="30"/>
      <c r="W585" s="30"/>
      <c r="X585" s="30"/>
      <c r="Y585" s="30"/>
      <c r="Z585" s="30" t="s">
        <v>10</v>
      </c>
    </row>
    <row r="586" spans="1:26" ht="62.5" x14ac:dyDescent="0.3">
      <c r="A586" s="5">
        <v>585</v>
      </c>
      <c r="B586" s="21">
        <v>584</v>
      </c>
      <c r="C586" s="21" t="s">
        <v>1350</v>
      </c>
      <c r="D586" s="21" t="s">
        <v>29</v>
      </c>
      <c r="E586" s="21" t="s">
        <v>1349</v>
      </c>
      <c r="F586" s="21"/>
      <c r="G586" s="21">
        <v>1</v>
      </c>
      <c r="H586" s="21">
        <v>1</v>
      </c>
      <c r="I586" s="21">
        <v>12768</v>
      </c>
      <c r="J586" s="21"/>
      <c r="K586" s="21" t="s">
        <v>1343</v>
      </c>
      <c r="L586" s="21" t="s">
        <v>74</v>
      </c>
      <c r="M586" s="21" t="s">
        <v>1344</v>
      </c>
      <c r="N586" s="21"/>
      <c r="O586" s="21" t="s">
        <v>2033</v>
      </c>
      <c r="P586" s="21"/>
      <c r="Q586" s="21" t="s">
        <v>1482</v>
      </c>
      <c r="R586" s="21" t="s">
        <v>2034</v>
      </c>
      <c r="S586" s="21"/>
      <c r="T586" s="21"/>
      <c r="U586" s="21"/>
      <c r="V586" s="21"/>
      <c r="W586" s="21"/>
      <c r="X586" s="21"/>
      <c r="Y586" s="21"/>
      <c r="Z586" s="21" t="s">
        <v>2035</v>
      </c>
    </row>
    <row r="587" spans="1:26" x14ac:dyDescent="0.3">
      <c r="A587" s="31">
        <v>586</v>
      </c>
      <c r="B587" s="30">
        <v>580</v>
      </c>
      <c r="C587" s="30" t="s">
        <v>1302</v>
      </c>
      <c r="D587" s="30" t="s">
        <v>26</v>
      </c>
      <c r="E587" s="30" t="s">
        <v>2036</v>
      </c>
      <c r="F587" s="30"/>
      <c r="G587" s="30">
        <v>0</v>
      </c>
      <c r="H587" s="30">
        <v>1</v>
      </c>
      <c r="I587" s="30"/>
      <c r="J587" s="30"/>
      <c r="K587" s="30" t="s">
        <v>2037</v>
      </c>
      <c r="L587" s="30"/>
      <c r="M587" s="30"/>
      <c r="N587" s="30"/>
      <c r="O587" s="30"/>
      <c r="P587" s="30"/>
      <c r="Q587" s="30"/>
      <c r="R587" s="30"/>
      <c r="S587" s="30"/>
      <c r="T587" s="30"/>
      <c r="U587" s="30"/>
      <c r="V587" s="30"/>
      <c r="W587" s="30"/>
      <c r="X587" s="30"/>
      <c r="Y587" s="30"/>
      <c r="Z587" s="30" t="s">
        <v>10</v>
      </c>
    </row>
    <row r="588" spans="1:26" ht="62.5" x14ac:dyDescent="0.3">
      <c r="A588" s="5">
        <v>587</v>
      </c>
      <c r="B588" s="21">
        <v>586</v>
      </c>
      <c r="C588" s="21" t="s">
        <v>1352</v>
      </c>
      <c r="D588" s="21" t="s">
        <v>29</v>
      </c>
      <c r="E588" s="21" t="s">
        <v>1351</v>
      </c>
      <c r="F588" s="21"/>
      <c r="G588" s="21">
        <v>1</v>
      </c>
      <c r="H588" s="21">
        <v>1</v>
      </c>
      <c r="I588" s="21">
        <v>12768</v>
      </c>
      <c r="J588" s="21"/>
      <c r="K588" s="21" t="s">
        <v>1343</v>
      </c>
      <c r="L588" s="21" t="s">
        <v>74</v>
      </c>
      <c r="M588" s="21" t="s">
        <v>1344</v>
      </c>
      <c r="N588" s="21"/>
      <c r="O588" s="21" t="s">
        <v>2038</v>
      </c>
      <c r="P588" s="21"/>
      <c r="Q588" s="21" t="s">
        <v>1482</v>
      </c>
      <c r="R588" s="21" t="s">
        <v>2034</v>
      </c>
      <c r="S588" s="21"/>
      <c r="T588" s="21"/>
      <c r="U588" s="21"/>
      <c r="V588" s="21"/>
      <c r="W588" s="21"/>
      <c r="X588" s="21"/>
      <c r="Y588" s="21"/>
      <c r="Z588" s="21" t="s">
        <v>2039</v>
      </c>
    </row>
    <row r="589" spans="1:26" x14ac:dyDescent="0.3">
      <c r="A589" s="29">
        <v>588</v>
      </c>
      <c r="B589" s="29">
        <v>2</v>
      </c>
      <c r="C589" s="29"/>
      <c r="D589" s="29" t="s">
        <v>25</v>
      </c>
      <c r="E589" s="29" t="s">
        <v>2040</v>
      </c>
      <c r="F589" s="29"/>
      <c r="G589" s="29">
        <v>0</v>
      </c>
      <c r="H589" s="29">
        <v>0</v>
      </c>
      <c r="I589" s="29"/>
      <c r="J589" s="29"/>
      <c r="K589" s="29"/>
      <c r="L589" s="29"/>
      <c r="M589" s="29"/>
      <c r="N589" s="29"/>
      <c r="O589" s="29"/>
      <c r="P589" s="29"/>
      <c r="Q589" s="29"/>
      <c r="R589" s="29"/>
      <c r="S589" s="29"/>
      <c r="T589" s="29"/>
      <c r="U589" s="29"/>
      <c r="V589" s="29"/>
      <c r="W589" s="29"/>
      <c r="X589" s="29"/>
      <c r="Y589" s="29"/>
      <c r="Z589" s="29" t="s">
        <v>10</v>
      </c>
    </row>
    <row r="590" spans="1:26" x14ac:dyDescent="0.3">
      <c r="A590" s="29">
        <v>589</v>
      </c>
      <c r="B590" s="29">
        <v>588</v>
      </c>
      <c r="C590" s="29"/>
      <c r="D590" s="29" t="s">
        <v>25</v>
      </c>
      <c r="E590" s="29" t="s">
        <v>1353</v>
      </c>
      <c r="F590" s="29"/>
      <c r="G590" s="29">
        <v>0</v>
      </c>
      <c r="H590" s="29">
        <v>0</v>
      </c>
      <c r="I590" s="29"/>
      <c r="J590" s="29"/>
      <c r="K590" s="29"/>
      <c r="L590" s="29"/>
      <c r="M590" s="29"/>
      <c r="N590" s="29"/>
      <c r="O590" s="29"/>
      <c r="P590" s="29"/>
      <c r="Q590" s="29"/>
      <c r="R590" s="29"/>
      <c r="S590" s="29"/>
      <c r="T590" s="29"/>
      <c r="U590" s="29"/>
      <c r="V590" s="29"/>
      <c r="W590" s="29"/>
      <c r="X590" s="29"/>
      <c r="Y590" s="29"/>
      <c r="Z590" s="29" t="s">
        <v>10</v>
      </c>
    </row>
    <row r="591" spans="1:26" ht="62.5" x14ac:dyDescent="0.3">
      <c r="A591" s="5">
        <v>590</v>
      </c>
      <c r="B591" s="5">
        <v>589</v>
      </c>
      <c r="C591" s="5" t="s">
        <v>1354</v>
      </c>
      <c r="D591" s="5" t="s">
        <v>29</v>
      </c>
      <c r="E591" s="5" t="s">
        <v>1355</v>
      </c>
      <c r="F591" s="5"/>
      <c r="G591" s="5">
        <v>1</v>
      </c>
      <c r="H591" s="5">
        <v>1</v>
      </c>
      <c r="I591" s="5">
        <v>15285</v>
      </c>
      <c r="J591" s="5"/>
      <c r="K591" s="5" t="s">
        <v>1356</v>
      </c>
      <c r="L591" s="5"/>
      <c r="M591" s="5" t="s">
        <v>1357</v>
      </c>
      <c r="N591" s="5" t="s">
        <v>1358</v>
      </c>
      <c r="O591" s="5"/>
      <c r="P591" s="5"/>
      <c r="Q591" s="5" t="s">
        <v>1462</v>
      </c>
      <c r="R591" s="5"/>
      <c r="S591" s="5"/>
      <c r="T591" s="5"/>
      <c r="U591" s="5"/>
      <c r="V591" s="5"/>
      <c r="W591" s="5"/>
      <c r="X591" s="5"/>
      <c r="Y591" s="5"/>
      <c r="Z591" s="5" t="s">
        <v>2041</v>
      </c>
    </row>
    <row r="592" spans="1:26" x14ac:dyDescent="0.3">
      <c r="A592" s="29">
        <v>591</v>
      </c>
      <c r="B592" s="29">
        <v>588</v>
      </c>
      <c r="C592" s="29"/>
      <c r="D592" s="29" t="s">
        <v>25</v>
      </c>
      <c r="E592" s="29" t="s">
        <v>1359</v>
      </c>
      <c r="F592" s="29"/>
      <c r="G592" s="29">
        <v>0</v>
      </c>
      <c r="H592" s="29">
        <v>0</v>
      </c>
      <c r="I592" s="29"/>
      <c r="J592" s="29"/>
      <c r="K592" s="29"/>
      <c r="L592" s="29"/>
      <c r="M592" s="29"/>
      <c r="N592" s="29"/>
      <c r="O592" s="29"/>
      <c r="P592" s="29"/>
      <c r="Q592" s="29"/>
      <c r="R592" s="29"/>
      <c r="S592" s="29"/>
      <c r="T592" s="29"/>
      <c r="U592" s="29"/>
      <c r="V592" s="29"/>
      <c r="W592" s="29"/>
      <c r="X592" s="29"/>
      <c r="Y592" s="29"/>
      <c r="Z592" s="29" t="s">
        <v>10</v>
      </c>
    </row>
    <row r="593" spans="1:26" ht="112.5" x14ac:dyDescent="0.3">
      <c r="A593" s="5">
        <v>592</v>
      </c>
      <c r="B593" s="5">
        <v>591</v>
      </c>
      <c r="C593" s="5" t="s">
        <v>1360</v>
      </c>
      <c r="D593" s="5" t="s">
        <v>29</v>
      </c>
      <c r="E593" s="5" t="s">
        <v>1361</v>
      </c>
      <c r="F593" s="5"/>
      <c r="G593" s="5">
        <v>0</v>
      </c>
      <c r="H593" s="5">
        <v>1</v>
      </c>
      <c r="I593" s="5">
        <v>15286</v>
      </c>
      <c r="J593" s="5"/>
      <c r="K593" s="5" t="s">
        <v>1362</v>
      </c>
      <c r="L593" s="5"/>
      <c r="M593" s="5" t="s">
        <v>1363</v>
      </c>
      <c r="N593" s="5" t="s">
        <v>1364</v>
      </c>
      <c r="O593" s="5"/>
      <c r="P593" s="5"/>
      <c r="Q593" s="5" t="s">
        <v>1462</v>
      </c>
      <c r="R593" s="5"/>
      <c r="S593" s="5"/>
      <c r="T593" s="5"/>
      <c r="U593" s="5"/>
      <c r="V593" s="5"/>
      <c r="W593" s="5"/>
      <c r="X593" s="5"/>
      <c r="Y593" s="5"/>
      <c r="Z593" s="5" t="s">
        <v>2042</v>
      </c>
    </row>
    <row r="594" spans="1:26" ht="50" x14ac:dyDescent="0.3">
      <c r="A594" s="5">
        <v>593</v>
      </c>
      <c r="B594" s="5">
        <v>591</v>
      </c>
      <c r="C594" s="5" t="s">
        <v>1365</v>
      </c>
      <c r="D594" s="5" t="s">
        <v>29</v>
      </c>
      <c r="E594" s="5" t="s">
        <v>1366</v>
      </c>
      <c r="F594" s="5"/>
      <c r="G594" s="5">
        <v>0</v>
      </c>
      <c r="H594" s="5">
        <v>1</v>
      </c>
      <c r="I594" s="5">
        <v>15289</v>
      </c>
      <c r="J594" s="5"/>
      <c r="K594" s="5" t="s">
        <v>1367</v>
      </c>
      <c r="L594" s="5" t="s">
        <v>74</v>
      </c>
      <c r="M594" s="5" t="s">
        <v>1368</v>
      </c>
      <c r="N594" s="5"/>
      <c r="O594" s="5"/>
      <c r="P594" s="5"/>
      <c r="Q594" s="5" t="s">
        <v>1482</v>
      </c>
      <c r="R594" s="5" t="s">
        <v>1483</v>
      </c>
      <c r="S594" s="5"/>
      <c r="T594" s="5"/>
      <c r="U594" s="5"/>
      <c r="V594" s="5"/>
      <c r="W594" s="5"/>
      <c r="X594" s="5"/>
      <c r="Y594" s="5"/>
      <c r="Z594" s="5" t="s">
        <v>2043</v>
      </c>
    </row>
    <row r="595" spans="1:26" ht="25" x14ac:dyDescent="0.3">
      <c r="A595" s="29">
        <v>594</v>
      </c>
      <c r="B595" s="29">
        <v>591</v>
      </c>
      <c r="C595" s="29"/>
      <c r="D595" s="29" t="s">
        <v>25</v>
      </c>
      <c r="E595" s="29" t="s">
        <v>2044</v>
      </c>
      <c r="F595" s="29"/>
      <c r="G595" s="29">
        <v>0</v>
      </c>
      <c r="H595" s="29">
        <v>0</v>
      </c>
      <c r="I595" s="29"/>
      <c r="J595" s="29"/>
      <c r="K595" s="29"/>
      <c r="L595" s="29"/>
      <c r="M595" s="29"/>
      <c r="N595" s="29"/>
      <c r="O595" s="29"/>
      <c r="P595" s="29"/>
      <c r="Q595" s="29"/>
      <c r="R595" s="29"/>
      <c r="S595" s="29"/>
      <c r="T595" s="29"/>
      <c r="U595" s="29"/>
      <c r="V595" s="29"/>
      <c r="W595" s="29"/>
      <c r="X595" s="29"/>
      <c r="Y595" s="29"/>
      <c r="Z595" s="29" t="s">
        <v>10</v>
      </c>
    </row>
    <row r="596" spans="1:26" ht="39" x14ac:dyDescent="0.3">
      <c r="A596" s="31">
        <v>595</v>
      </c>
      <c r="B596" s="30">
        <v>594</v>
      </c>
      <c r="C596" s="30" t="s">
        <v>1303</v>
      </c>
      <c r="D596" s="30" t="s">
        <v>26</v>
      </c>
      <c r="E596" s="30" t="s">
        <v>2045</v>
      </c>
      <c r="F596" s="30"/>
      <c r="G596" s="30">
        <v>0</v>
      </c>
      <c r="H596" s="30">
        <v>3</v>
      </c>
      <c r="I596" s="30"/>
      <c r="J596" s="30"/>
      <c r="K596" s="30" t="s">
        <v>1369</v>
      </c>
      <c r="L596" s="30"/>
      <c r="M596" s="30"/>
      <c r="N596" s="30"/>
      <c r="O596" s="30"/>
      <c r="P596" s="30"/>
      <c r="Q596" s="30"/>
      <c r="R596" s="30"/>
      <c r="S596" s="30"/>
      <c r="T596" s="30"/>
      <c r="U596" s="30"/>
      <c r="V596" s="30"/>
      <c r="W596" s="30"/>
      <c r="X596" s="30"/>
      <c r="Y596" s="30"/>
      <c r="Z596" s="30" t="s">
        <v>2046</v>
      </c>
    </row>
    <row r="597" spans="1:26" ht="87.5" x14ac:dyDescent="0.3">
      <c r="A597" s="5">
        <v>596</v>
      </c>
      <c r="B597" s="5">
        <v>595</v>
      </c>
      <c r="C597" s="5" t="s">
        <v>1370</v>
      </c>
      <c r="D597" s="5" t="s">
        <v>29</v>
      </c>
      <c r="E597" s="5" t="s">
        <v>1371</v>
      </c>
      <c r="F597" s="5"/>
      <c r="G597" s="5">
        <v>1</v>
      </c>
      <c r="H597" s="5">
        <v>1</v>
      </c>
      <c r="I597" s="5">
        <v>15288</v>
      </c>
      <c r="J597" s="5"/>
      <c r="K597" s="5" t="s">
        <v>1372</v>
      </c>
      <c r="L597" s="5"/>
      <c r="M597" s="5" t="s">
        <v>1373</v>
      </c>
      <c r="N597" s="5" t="s">
        <v>1374</v>
      </c>
      <c r="O597" s="5"/>
      <c r="P597" s="5"/>
      <c r="Q597" s="5" t="s">
        <v>2487</v>
      </c>
      <c r="R597" s="5"/>
      <c r="S597" s="5" t="s">
        <v>1375</v>
      </c>
      <c r="T597" s="5"/>
      <c r="U597" s="5"/>
      <c r="V597" s="5"/>
      <c r="W597" s="5"/>
      <c r="X597" s="5"/>
      <c r="Y597" s="5"/>
      <c r="Z597" s="5" t="s">
        <v>2047</v>
      </c>
    </row>
    <row r="598" spans="1:26" ht="337.5" x14ac:dyDescent="0.3">
      <c r="A598" s="5">
        <v>597</v>
      </c>
      <c r="B598" s="5">
        <v>595</v>
      </c>
      <c r="C598" s="5" t="s">
        <v>1376</v>
      </c>
      <c r="D598" s="5" t="s">
        <v>29</v>
      </c>
      <c r="E598" s="5" t="s">
        <v>1377</v>
      </c>
      <c r="F598" s="5"/>
      <c r="G598" s="5">
        <v>1</v>
      </c>
      <c r="H598" s="5">
        <v>1</v>
      </c>
      <c r="I598" s="5">
        <v>4867</v>
      </c>
      <c r="J598" s="5"/>
      <c r="K598" s="5" t="s">
        <v>64</v>
      </c>
      <c r="L598" s="5"/>
      <c r="M598" s="5" t="s">
        <v>65</v>
      </c>
      <c r="N598" s="5"/>
      <c r="O598" s="5"/>
      <c r="P598" s="5"/>
      <c r="Q598" s="5" t="s">
        <v>1473</v>
      </c>
      <c r="R598" s="5"/>
      <c r="S598" s="5" t="s">
        <v>1474</v>
      </c>
      <c r="T598" s="5"/>
      <c r="U598" s="5"/>
      <c r="V598" s="5"/>
      <c r="W598" s="5"/>
      <c r="X598" s="5"/>
      <c r="Y598" s="5"/>
      <c r="Z598" s="5" t="s">
        <v>2048</v>
      </c>
    </row>
    <row r="599" spans="1:26" ht="50" x14ac:dyDescent="0.3">
      <c r="A599" s="5">
        <v>598</v>
      </c>
      <c r="B599" s="5">
        <v>595</v>
      </c>
      <c r="C599" s="5" t="s">
        <v>1378</v>
      </c>
      <c r="D599" s="5" t="s">
        <v>29</v>
      </c>
      <c r="E599" s="5" t="s">
        <v>1379</v>
      </c>
      <c r="F599" s="5"/>
      <c r="G599" s="5">
        <v>1</v>
      </c>
      <c r="H599" s="5">
        <v>1</v>
      </c>
      <c r="I599" s="5">
        <v>15289</v>
      </c>
      <c r="J599" s="5"/>
      <c r="K599" s="5" t="s">
        <v>1367</v>
      </c>
      <c r="L599" s="5" t="s">
        <v>74</v>
      </c>
      <c r="M599" s="5" t="s">
        <v>1368</v>
      </c>
      <c r="N599" s="5"/>
      <c r="O599" s="5"/>
      <c r="P599" s="5"/>
      <c r="Q599" s="5" t="s">
        <v>1482</v>
      </c>
      <c r="R599" s="5" t="s">
        <v>1483</v>
      </c>
      <c r="S599" s="5"/>
      <c r="T599" s="5"/>
      <c r="U599" s="5"/>
      <c r="V599" s="5"/>
      <c r="W599" s="5"/>
      <c r="X599" s="5"/>
      <c r="Y599" s="5"/>
      <c r="Z599" s="5" t="s">
        <v>2049</v>
      </c>
    </row>
    <row r="600" spans="1:26" ht="50" x14ac:dyDescent="0.3">
      <c r="A600" s="5">
        <v>599</v>
      </c>
      <c r="B600" s="5">
        <v>595</v>
      </c>
      <c r="C600" s="5" t="s">
        <v>1380</v>
      </c>
      <c r="D600" s="5" t="s">
        <v>29</v>
      </c>
      <c r="E600" s="5" t="s">
        <v>1381</v>
      </c>
      <c r="F600" s="5"/>
      <c r="G600" s="5">
        <v>1</v>
      </c>
      <c r="H600" s="5">
        <v>1</v>
      </c>
      <c r="I600" s="5">
        <v>15290</v>
      </c>
      <c r="J600" s="5"/>
      <c r="K600" s="5" t="s">
        <v>1382</v>
      </c>
      <c r="L600" s="5" t="s">
        <v>74</v>
      </c>
      <c r="M600" s="5" t="s">
        <v>1383</v>
      </c>
      <c r="N600" s="5"/>
      <c r="O600" s="5"/>
      <c r="P600" s="5"/>
      <c r="Q600" s="5" t="s">
        <v>1482</v>
      </c>
      <c r="R600" s="5" t="s">
        <v>1483</v>
      </c>
      <c r="S600" s="5"/>
      <c r="T600" s="5"/>
      <c r="U600" s="5"/>
      <c r="V600" s="5"/>
      <c r="W600" s="5"/>
      <c r="X600" s="5"/>
      <c r="Y600" s="5"/>
      <c r="Z600" s="5" t="s">
        <v>2050</v>
      </c>
    </row>
    <row r="601" spans="1:26" ht="125" x14ac:dyDescent="0.3">
      <c r="A601" s="5">
        <v>600</v>
      </c>
      <c r="B601" s="5">
        <v>595</v>
      </c>
      <c r="C601" s="5" t="s">
        <v>1384</v>
      </c>
      <c r="D601" s="5" t="s">
        <v>29</v>
      </c>
      <c r="E601" s="5" t="s">
        <v>1385</v>
      </c>
      <c r="F601" s="5"/>
      <c r="G601" s="5">
        <v>0</v>
      </c>
      <c r="H601" s="5">
        <v>1</v>
      </c>
      <c r="I601" s="5">
        <v>15291</v>
      </c>
      <c r="J601" s="5"/>
      <c r="K601" s="5" t="s">
        <v>1386</v>
      </c>
      <c r="L601" s="5"/>
      <c r="M601" s="5" t="s">
        <v>1387</v>
      </c>
      <c r="N601" s="5" t="s">
        <v>1388</v>
      </c>
      <c r="O601" s="5"/>
      <c r="P601" s="5"/>
      <c r="Q601" s="5" t="s">
        <v>1389</v>
      </c>
      <c r="R601" s="5"/>
      <c r="S601" s="5" t="s">
        <v>1066</v>
      </c>
      <c r="T601" s="5"/>
      <c r="U601" s="5"/>
      <c r="V601" s="5"/>
      <c r="W601" s="5"/>
      <c r="X601" s="5"/>
      <c r="Y601" s="5"/>
      <c r="Z601" s="5" t="s">
        <v>2051</v>
      </c>
    </row>
    <row r="602" spans="1:26" ht="87.5" x14ac:dyDescent="0.3">
      <c r="A602" s="5">
        <v>601</v>
      </c>
      <c r="B602" s="5">
        <v>595</v>
      </c>
      <c r="C602" s="5" t="s">
        <v>1390</v>
      </c>
      <c r="D602" s="5" t="s">
        <v>29</v>
      </c>
      <c r="E602" s="5" t="s">
        <v>1391</v>
      </c>
      <c r="F602" s="5"/>
      <c r="G602" s="5">
        <v>1</v>
      </c>
      <c r="H602" s="5">
        <v>1</v>
      </c>
      <c r="I602" s="5">
        <v>15292</v>
      </c>
      <c r="J602" s="5"/>
      <c r="K602" s="5" t="s">
        <v>1392</v>
      </c>
      <c r="L602" s="5"/>
      <c r="M602" s="5" t="s">
        <v>1393</v>
      </c>
      <c r="N602" s="5" t="s">
        <v>1394</v>
      </c>
      <c r="O602" s="5"/>
      <c r="P602" s="5"/>
      <c r="Q602" s="5" t="s">
        <v>1462</v>
      </c>
      <c r="R602" s="5"/>
      <c r="S602" s="5"/>
      <c r="T602" s="5"/>
      <c r="U602" s="5"/>
      <c r="V602" s="5"/>
      <c r="W602" s="5"/>
      <c r="X602" s="5"/>
      <c r="Y602" s="5"/>
      <c r="Z602" s="5" t="s">
        <v>2052</v>
      </c>
    </row>
    <row r="603" spans="1:26" x14ac:dyDescent="0.3">
      <c r="A603" s="29">
        <v>602</v>
      </c>
      <c r="B603" s="29">
        <v>588</v>
      </c>
      <c r="C603" s="29"/>
      <c r="D603" s="29" t="s">
        <v>25</v>
      </c>
      <c r="E603" s="29" t="s">
        <v>2053</v>
      </c>
      <c r="F603" s="29"/>
      <c r="G603" s="29">
        <v>0</v>
      </c>
      <c r="H603" s="29">
        <v>0</v>
      </c>
      <c r="I603" s="29"/>
      <c r="J603" s="29"/>
      <c r="K603" s="29"/>
      <c r="L603" s="29"/>
      <c r="M603" s="29"/>
      <c r="N603" s="29"/>
      <c r="O603" s="29"/>
      <c r="P603" s="29"/>
      <c r="Q603" s="29"/>
      <c r="R603" s="29"/>
      <c r="S603" s="29"/>
      <c r="T603" s="29"/>
      <c r="U603" s="29"/>
      <c r="V603" s="29"/>
      <c r="W603" s="29"/>
      <c r="X603" s="29"/>
      <c r="Y603" s="29"/>
      <c r="Z603" s="29" t="s">
        <v>10</v>
      </c>
    </row>
    <row r="604" spans="1:26" ht="25" x14ac:dyDescent="0.3">
      <c r="A604" s="29">
        <v>603</v>
      </c>
      <c r="B604" s="29">
        <v>602</v>
      </c>
      <c r="C604" s="29"/>
      <c r="D604" s="29" t="s">
        <v>25</v>
      </c>
      <c r="E604" s="29" t="s">
        <v>2096</v>
      </c>
      <c r="F604" s="29"/>
      <c r="G604" s="29">
        <v>0</v>
      </c>
      <c r="H604" s="29">
        <v>0</v>
      </c>
      <c r="I604" s="29"/>
      <c r="J604" s="29"/>
      <c r="K604" s="29"/>
      <c r="L604" s="29"/>
      <c r="M604" s="29"/>
      <c r="N604" s="29"/>
      <c r="O604" s="29"/>
      <c r="P604" s="29"/>
      <c r="Q604" s="29"/>
      <c r="R604" s="29"/>
      <c r="S604" s="29"/>
      <c r="T604" s="29"/>
      <c r="U604" s="29"/>
      <c r="V604" s="29"/>
      <c r="W604" s="29"/>
      <c r="X604" s="29"/>
      <c r="Y604" s="29"/>
      <c r="Z604" s="29" t="s">
        <v>10</v>
      </c>
    </row>
    <row r="605" spans="1:26" ht="87.5" x14ac:dyDescent="0.3">
      <c r="A605" s="5">
        <v>604</v>
      </c>
      <c r="B605" s="21">
        <v>603</v>
      </c>
      <c r="C605" s="21" t="s">
        <v>2097</v>
      </c>
      <c r="D605" s="21" t="s">
        <v>29</v>
      </c>
      <c r="E605" s="21" t="s">
        <v>2098</v>
      </c>
      <c r="F605" s="21"/>
      <c r="G605" s="21">
        <v>0</v>
      </c>
      <c r="H605" s="21">
        <v>1</v>
      </c>
      <c r="I605" s="21">
        <v>15741</v>
      </c>
      <c r="J605" s="21"/>
      <c r="K605" s="21" t="s">
        <v>2099</v>
      </c>
      <c r="L605" s="21"/>
      <c r="M605" s="21" t="s">
        <v>2100</v>
      </c>
      <c r="N605" s="21" t="s">
        <v>2101</v>
      </c>
      <c r="O605" s="21" t="s">
        <v>2102</v>
      </c>
      <c r="P605" s="21"/>
      <c r="Q605" s="21" t="s">
        <v>1462</v>
      </c>
      <c r="R605" s="21"/>
      <c r="S605" s="21"/>
      <c r="T605" s="21"/>
      <c r="U605" s="21"/>
      <c r="V605" s="21"/>
      <c r="W605" s="21"/>
      <c r="X605" s="21"/>
      <c r="Y605" s="21"/>
      <c r="Z605" s="21" t="s">
        <v>2103</v>
      </c>
    </row>
    <row r="606" spans="1:26" ht="26" x14ac:dyDescent="0.3">
      <c r="A606" s="30">
        <v>605</v>
      </c>
      <c r="B606" s="30">
        <v>603</v>
      </c>
      <c r="C606" s="30" t="s">
        <v>2104</v>
      </c>
      <c r="D606" s="30" t="s">
        <v>26</v>
      </c>
      <c r="E606" s="30" t="s">
        <v>2105</v>
      </c>
      <c r="F606" s="30"/>
      <c r="G606" s="30">
        <v>0</v>
      </c>
      <c r="H606" s="30">
        <v>1</v>
      </c>
      <c r="I606" s="30"/>
      <c r="J606" s="30"/>
      <c r="K606" s="30" t="s">
        <v>2106</v>
      </c>
      <c r="L606" s="30"/>
      <c r="M606" s="30"/>
      <c r="N606" s="30"/>
      <c r="O606" s="30"/>
      <c r="P606" s="30"/>
      <c r="Q606" s="30"/>
      <c r="R606" s="30"/>
      <c r="S606" s="30"/>
      <c r="T606" s="30"/>
      <c r="U606" s="30"/>
      <c r="V606" s="30"/>
      <c r="W606" s="30"/>
      <c r="X606" s="30"/>
      <c r="Y606" s="30"/>
      <c r="Z606" s="30" t="s">
        <v>2107</v>
      </c>
    </row>
    <row r="607" spans="1:26" ht="62.5" x14ac:dyDescent="0.3">
      <c r="A607" s="5">
        <v>606</v>
      </c>
      <c r="B607" s="21">
        <v>605</v>
      </c>
      <c r="C607" s="21" t="s">
        <v>2108</v>
      </c>
      <c r="D607" s="21" t="s">
        <v>29</v>
      </c>
      <c r="E607" s="21" t="s">
        <v>2109</v>
      </c>
      <c r="F607" s="21"/>
      <c r="G607" s="21">
        <v>1</v>
      </c>
      <c r="H607" s="21">
        <v>1</v>
      </c>
      <c r="I607" s="21">
        <v>15289</v>
      </c>
      <c r="J607" s="21"/>
      <c r="K607" s="21" t="s">
        <v>1367</v>
      </c>
      <c r="L607" s="21" t="s">
        <v>74</v>
      </c>
      <c r="M607" s="21" t="s">
        <v>1368</v>
      </c>
      <c r="N607" s="21"/>
      <c r="O607" s="21" t="s">
        <v>2110</v>
      </c>
      <c r="P607" s="21"/>
      <c r="Q607" s="21" t="s">
        <v>1482</v>
      </c>
      <c r="R607" s="21" t="s">
        <v>1514</v>
      </c>
      <c r="S607" s="21"/>
      <c r="T607" s="21"/>
      <c r="U607" s="21"/>
      <c r="V607" s="21"/>
      <c r="W607" s="21"/>
      <c r="X607" s="21"/>
      <c r="Y607" s="21"/>
      <c r="Z607" s="21" t="s">
        <v>2111</v>
      </c>
    </row>
    <row r="608" spans="1:26" ht="50" x14ac:dyDescent="0.3">
      <c r="A608" s="5">
        <v>607</v>
      </c>
      <c r="B608" s="21">
        <v>605</v>
      </c>
      <c r="C608" s="21" t="s">
        <v>2112</v>
      </c>
      <c r="D608" s="21" t="s">
        <v>29</v>
      </c>
      <c r="E608" s="21" t="s">
        <v>2113</v>
      </c>
      <c r="F608" s="21"/>
      <c r="G608" s="21">
        <v>1</v>
      </c>
      <c r="H608" s="21">
        <v>1</v>
      </c>
      <c r="I608" s="21">
        <v>15742</v>
      </c>
      <c r="J608" s="21"/>
      <c r="K608" s="21" t="s">
        <v>2114</v>
      </c>
      <c r="L608" s="21" t="s">
        <v>78</v>
      </c>
      <c r="M608" s="21" t="s">
        <v>2115</v>
      </c>
      <c r="N608" s="21"/>
      <c r="O608" s="21" t="s">
        <v>2116</v>
      </c>
      <c r="P608" s="21"/>
      <c r="Q608" s="21" t="s">
        <v>1482</v>
      </c>
      <c r="R608" s="21" t="s">
        <v>1514</v>
      </c>
      <c r="S608" s="21"/>
      <c r="T608" s="21"/>
      <c r="U608" s="21"/>
      <c r="V608" s="21"/>
      <c r="W608" s="21"/>
      <c r="X608" s="21"/>
      <c r="Y608" s="21"/>
      <c r="Z608" s="21" t="s">
        <v>2117</v>
      </c>
    </row>
    <row r="609" spans="1:26" ht="50" x14ac:dyDescent="0.3">
      <c r="A609" s="5">
        <v>608</v>
      </c>
      <c r="B609" s="21">
        <v>605</v>
      </c>
      <c r="C609" s="21" t="s">
        <v>2118</v>
      </c>
      <c r="D609" s="21" t="s">
        <v>29</v>
      </c>
      <c r="E609" s="21" t="s">
        <v>2119</v>
      </c>
      <c r="F609" s="21"/>
      <c r="G609" s="21">
        <v>1</v>
      </c>
      <c r="H609" s="21">
        <v>1</v>
      </c>
      <c r="I609" s="21">
        <v>15743</v>
      </c>
      <c r="J609" s="21"/>
      <c r="K609" s="21" t="s">
        <v>2120</v>
      </c>
      <c r="L609" s="21" t="s">
        <v>74</v>
      </c>
      <c r="M609" s="21" t="s">
        <v>2121</v>
      </c>
      <c r="N609" s="21"/>
      <c r="O609" s="21" t="s">
        <v>2122</v>
      </c>
      <c r="P609" s="21"/>
      <c r="Q609" s="21" t="s">
        <v>1482</v>
      </c>
      <c r="R609" s="21" t="s">
        <v>1514</v>
      </c>
      <c r="S609" s="21"/>
      <c r="T609" s="21"/>
      <c r="U609" s="21"/>
      <c r="V609" s="21"/>
      <c r="W609" s="21"/>
      <c r="X609" s="21"/>
      <c r="Y609" s="21"/>
      <c r="Z609" s="21" t="s">
        <v>2123</v>
      </c>
    </row>
    <row r="610" spans="1:26" ht="25" x14ac:dyDescent="0.3">
      <c r="A610" s="29">
        <v>609</v>
      </c>
      <c r="B610" s="29">
        <v>602</v>
      </c>
      <c r="C610" s="29"/>
      <c r="D610" s="29" t="s">
        <v>25</v>
      </c>
      <c r="E610" s="29" t="s">
        <v>2124</v>
      </c>
      <c r="F610" s="29"/>
      <c r="G610" s="29">
        <v>0</v>
      </c>
      <c r="H610" s="29">
        <v>0</v>
      </c>
      <c r="I610" s="29"/>
      <c r="J610" s="29"/>
      <c r="K610" s="29"/>
      <c r="L610" s="29"/>
      <c r="M610" s="29"/>
      <c r="N610" s="29"/>
      <c r="O610" s="29"/>
      <c r="P610" s="29"/>
      <c r="Q610" s="29"/>
      <c r="R610" s="29"/>
      <c r="S610" s="29"/>
      <c r="T610" s="29"/>
      <c r="U610" s="29"/>
      <c r="V610" s="29"/>
      <c r="W610" s="29"/>
      <c r="X610" s="29"/>
      <c r="Y610" s="29"/>
      <c r="Z610" s="29" t="s">
        <v>10</v>
      </c>
    </row>
    <row r="611" spans="1:26" ht="87.5" x14ac:dyDescent="0.3">
      <c r="A611" s="5">
        <v>610</v>
      </c>
      <c r="B611" s="21">
        <v>609</v>
      </c>
      <c r="C611" s="21" t="s">
        <v>2125</v>
      </c>
      <c r="D611" s="21" t="s">
        <v>29</v>
      </c>
      <c r="E611" s="21" t="s">
        <v>2126</v>
      </c>
      <c r="F611" s="21"/>
      <c r="G611" s="21">
        <v>0</v>
      </c>
      <c r="H611" s="21">
        <v>1</v>
      </c>
      <c r="I611" s="21">
        <v>15293</v>
      </c>
      <c r="J611" s="21"/>
      <c r="K611" s="21" t="s">
        <v>1395</v>
      </c>
      <c r="L611" s="21"/>
      <c r="M611" s="21" t="s">
        <v>1396</v>
      </c>
      <c r="N611" s="21" t="s">
        <v>1397</v>
      </c>
      <c r="O611" s="21" t="s">
        <v>2127</v>
      </c>
      <c r="P611" s="21"/>
      <c r="Q611" s="21" t="s">
        <v>1462</v>
      </c>
      <c r="R611" s="21"/>
      <c r="S611" s="21"/>
      <c r="T611" s="21"/>
      <c r="U611" s="21"/>
      <c r="V611" s="21"/>
      <c r="W611" s="21"/>
      <c r="X611" s="21"/>
      <c r="Y611" s="21"/>
      <c r="Z611" s="21" t="s">
        <v>2054</v>
      </c>
    </row>
    <row r="612" spans="1:26" ht="26" x14ac:dyDescent="0.3">
      <c r="A612" s="30">
        <v>611</v>
      </c>
      <c r="B612" s="30">
        <v>609</v>
      </c>
      <c r="C612" s="30" t="s">
        <v>2128</v>
      </c>
      <c r="D612" s="30" t="s">
        <v>26</v>
      </c>
      <c r="E612" s="30" t="s">
        <v>2129</v>
      </c>
      <c r="F612" s="30"/>
      <c r="G612" s="30">
        <v>0</v>
      </c>
      <c r="H612" s="30">
        <v>1</v>
      </c>
      <c r="I612" s="30"/>
      <c r="J612" s="30"/>
      <c r="K612" s="30" t="s">
        <v>2130</v>
      </c>
      <c r="L612" s="30"/>
      <c r="M612" s="30"/>
      <c r="N612" s="30"/>
      <c r="O612" s="30"/>
      <c r="P612" s="30"/>
      <c r="Q612" s="30"/>
      <c r="R612" s="30"/>
      <c r="S612" s="30"/>
      <c r="T612" s="30"/>
      <c r="U612" s="30"/>
      <c r="V612" s="30"/>
      <c r="W612" s="30"/>
      <c r="X612" s="30"/>
      <c r="Y612" s="30"/>
      <c r="Z612" s="30" t="s">
        <v>2131</v>
      </c>
    </row>
    <row r="613" spans="1:26" ht="50" x14ac:dyDescent="0.3">
      <c r="A613" s="5">
        <v>612</v>
      </c>
      <c r="B613" s="21">
        <v>611</v>
      </c>
      <c r="C613" s="21" t="s">
        <v>2132</v>
      </c>
      <c r="D613" s="21" t="s">
        <v>29</v>
      </c>
      <c r="E613" s="21" t="s">
        <v>2133</v>
      </c>
      <c r="F613" s="21"/>
      <c r="G613" s="21">
        <v>1</v>
      </c>
      <c r="H613" s="21">
        <v>1</v>
      </c>
      <c r="I613" s="21">
        <v>15742</v>
      </c>
      <c r="J613" s="21"/>
      <c r="K613" s="21" t="s">
        <v>2114</v>
      </c>
      <c r="L613" s="21" t="s">
        <v>78</v>
      </c>
      <c r="M613" s="21" t="s">
        <v>2115</v>
      </c>
      <c r="N613" s="21"/>
      <c r="O613" s="21" t="s">
        <v>2134</v>
      </c>
      <c r="P613" s="21"/>
      <c r="Q613" s="21" t="s">
        <v>1482</v>
      </c>
      <c r="R613" s="21" t="s">
        <v>1514</v>
      </c>
      <c r="S613" s="21"/>
      <c r="T613" s="21"/>
      <c r="U613" s="21"/>
      <c r="V613" s="21"/>
      <c r="W613" s="21"/>
      <c r="X613" s="21"/>
      <c r="Y613" s="21"/>
      <c r="Z613" s="21" t="s">
        <v>2135</v>
      </c>
    </row>
    <row r="614" spans="1:26" ht="50" x14ac:dyDescent="0.3">
      <c r="A614" s="5">
        <v>613</v>
      </c>
      <c r="B614" s="21">
        <v>611</v>
      </c>
      <c r="C614" s="21" t="s">
        <v>2136</v>
      </c>
      <c r="D614" s="21" t="s">
        <v>29</v>
      </c>
      <c r="E614" s="21" t="s">
        <v>2137</v>
      </c>
      <c r="F614" s="21"/>
      <c r="G614" s="21">
        <v>1</v>
      </c>
      <c r="H614" s="21">
        <v>1</v>
      </c>
      <c r="I614" s="21">
        <v>15743</v>
      </c>
      <c r="J614" s="21"/>
      <c r="K614" s="21" t="s">
        <v>2120</v>
      </c>
      <c r="L614" s="21" t="s">
        <v>74</v>
      </c>
      <c r="M614" s="21" t="s">
        <v>2121</v>
      </c>
      <c r="N614" s="21"/>
      <c r="O614" s="21" t="s">
        <v>2138</v>
      </c>
      <c r="P614" s="21"/>
      <c r="Q614" s="21" t="s">
        <v>1482</v>
      </c>
      <c r="R614" s="21" t="s">
        <v>1514</v>
      </c>
      <c r="S614" s="21"/>
      <c r="T614" s="21"/>
      <c r="U614" s="21"/>
      <c r="V614" s="21"/>
      <c r="W614" s="21"/>
      <c r="X614" s="21"/>
      <c r="Y614" s="21"/>
      <c r="Z614" s="21" t="s">
        <v>2139</v>
      </c>
    </row>
    <row r="615" spans="1:26" ht="25" x14ac:dyDescent="0.3">
      <c r="A615" s="29">
        <v>614</v>
      </c>
      <c r="B615" s="29">
        <v>602</v>
      </c>
      <c r="C615" s="29"/>
      <c r="D615" s="29" t="s">
        <v>25</v>
      </c>
      <c r="E615" s="29" t="s">
        <v>2140</v>
      </c>
      <c r="F615" s="29"/>
      <c r="G615" s="29">
        <v>0</v>
      </c>
      <c r="H615" s="29">
        <v>0</v>
      </c>
      <c r="I615" s="29"/>
      <c r="J615" s="29"/>
      <c r="K615" s="29"/>
      <c r="L615" s="29"/>
      <c r="M615" s="29"/>
      <c r="N615" s="29"/>
      <c r="O615" s="29"/>
      <c r="P615" s="29"/>
      <c r="Q615" s="29"/>
      <c r="R615" s="29"/>
      <c r="S615" s="29"/>
      <c r="T615" s="29"/>
      <c r="U615" s="29"/>
      <c r="V615" s="29"/>
      <c r="W615" s="29"/>
      <c r="X615" s="29"/>
      <c r="Y615" s="29"/>
      <c r="Z615" s="29" t="s">
        <v>10</v>
      </c>
    </row>
    <row r="616" spans="1:26" ht="39" x14ac:dyDescent="0.3">
      <c r="A616" s="30">
        <v>615</v>
      </c>
      <c r="B616" s="30">
        <v>614</v>
      </c>
      <c r="C616" s="30" t="s">
        <v>2141</v>
      </c>
      <c r="D616" s="30" t="s">
        <v>26</v>
      </c>
      <c r="E616" s="30" t="s">
        <v>2142</v>
      </c>
      <c r="F616" s="30"/>
      <c r="G616" s="30">
        <v>0</v>
      </c>
      <c r="H616" s="30">
        <v>3</v>
      </c>
      <c r="I616" s="30"/>
      <c r="J616" s="30"/>
      <c r="K616" s="30" t="s">
        <v>2143</v>
      </c>
      <c r="L616" s="30"/>
      <c r="M616" s="30"/>
      <c r="N616" s="30"/>
      <c r="O616" s="30"/>
      <c r="P616" s="30"/>
      <c r="Q616" s="30"/>
      <c r="R616" s="30"/>
      <c r="S616" s="30"/>
      <c r="T616" s="30"/>
      <c r="U616" s="30"/>
      <c r="V616" s="30"/>
      <c r="W616" s="30"/>
      <c r="X616" s="30"/>
      <c r="Y616" s="30"/>
      <c r="Z616" s="30" t="s">
        <v>2144</v>
      </c>
    </row>
    <row r="617" spans="1:26" ht="312.5" x14ac:dyDescent="0.3">
      <c r="A617" s="5">
        <v>616</v>
      </c>
      <c r="B617" s="21">
        <v>615</v>
      </c>
      <c r="C617" s="21" t="s">
        <v>2145</v>
      </c>
      <c r="D617" s="21" t="s">
        <v>29</v>
      </c>
      <c r="E617" s="21" t="s">
        <v>2146</v>
      </c>
      <c r="F617" s="21"/>
      <c r="G617" s="21">
        <v>1</v>
      </c>
      <c r="H617" s="21">
        <v>1</v>
      </c>
      <c r="I617" s="21">
        <v>15288</v>
      </c>
      <c r="J617" s="21"/>
      <c r="K617" s="21" t="s">
        <v>1372</v>
      </c>
      <c r="L617" s="21"/>
      <c r="M617" s="21" t="s">
        <v>1373</v>
      </c>
      <c r="N617" s="21" t="s">
        <v>1374</v>
      </c>
      <c r="O617" s="21" t="s">
        <v>2147</v>
      </c>
      <c r="P617" s="21"/>
      <c r="Q617" s="21" t="s">
        <v>2487</v>
      </c>
      <c r="R617" s="21"/>
      <c r="S617" s="21" t="s">
        <v>1375</v>
      </c>
      <c r="T617" s="21"/>
      <c r="U617" s="21"/>
      <c r="V617" s="21"/>
      <c r="W617" s="21"/>
      <c r="X617" s="21"/>
      <c r="Y617" s="21"/>
      <c r="Z617" s="21" t="s">
        <v>2148</v>
      </c>
    </row>
    <row r="618" spans="1:26" ht="50" x14ac:dyDescent="0.3">
      <c r="A618" s="5">
        <v>617</v>
      </c>
      <c r="B618" s="21">
        <v>615</v>
      </c>
      <c r="C618" s="21" t="s">
        <v>2149</v>
      </c>
      <c r="D618" s="21" t="s">
        <v>29</v>
      </c>
      <c r="E618" s="21" t="s">
        <v>2150</v>
      </c>
      <c r="F618" s="21"/>
      <c r="G618" s="21">
        <v>1</v>
      </c>
      <c r="H618" s="21">
        <v>1</v>
      </c>
      <c r="I618" s="21">
        <v>15742</v>
      </c>
      <c r="J618" s="21"/>
      <c r="K618" s="21" t="s">
        <v>2114</v>
      </c>
      <c r="L618" s="21" t="s">
        <v>78</v>
      </c>
      <c r="M618" s="21" t="s">
        <v>2115</v>
      </c>
      <c r="N618" s="21"/>
      <c r="O618" s="21" t="s">
        <v>2151</v>
      </c>
      <c r="P618" s="21"/>
      <c r="Q618" s="21" t="s">
        <v>1482</v>
      </c>
      <c r="R618" s="21" t="s">
        <v>1514</v>
      </c>
      <c r="S618" s="21"/>
      <c r="T618" s="21"/>
      <c r="U618" s="21"/>
      <c r="V618" s="21"/>
      <c r="W618" s="21"/>
      <c r="X618" s="21"/>
      <c r="Y618" s="21"/>
      <c r="Z618" s="21" t="s">
        <v>2152</v>
      </c>
    </row>
    <row r="619" spans="1:26" ht="150" x14ac:dyDescent="0.3">
      <c r="A619" s="5">
        <v>618</v>
      </c>
      <c r="B619" s="21">
        <v>615</v>
      </c>
      <c r="C619" s="21" t="s">
        <v>2153</v>
      </c>
      <c r="D619" s="21" t="s">
        <v>29</v>
      </c>
      <c r="E619" s="21" t="s">
        <v>2154</v>
      </c>
      <c r="F619" s="21"/>
      <c r="G619" s="21">
        <v>1</v>
      </c>
      <c r="H619" s="21">
        <v>1</v>
      </c>
      <c r="I619" s="21">
        <v>15744</v>
      </c>
      <c r="J619" s="21"/>
      <c r="K619" s="21" t="s">
        <v>2155</v>
      </c>
      <c r="L619" s="21"/>
      <c r="M619" s="21" t="s">
        <v>2156</v>
      </c>
      <c r="N619" s="21" t="s">
        <v>2157</v>
      </c>
      <c r="O619" s="21" t="s">
        <v>2158</v>
      </c>
      <c r="P619" s="21"/>
      <c r="Q619" s="21" t="s">
        <v>2488</v>
      </c>
      <c r="R619" s="21"/>
      <c r="S619" s="21" t="s">
        <v>2184</v>
      </c>
      <c r="T619" s="21"/>
      <c r="U619" s="21"/>
      <c r="V619" s="21"/>
      <c r="W619" s="21"/>
      <c r="X619" s="21"/>
      <c r="Y619" s="21"/>
      <c r="Z619" s="21" t="s">
        <v>2159</v>
      </c>
    </row>
    <row r="620" spans="1:26" ht="100" x14ac:dyDescent="0.3">
      <c r="A620" s="5">
        <v>619</v>
      </c>
      <c r="B620" s="21">
        <v>615</v>
      </c>
      <c r="C620" s="21" t="s">
        <v>2160</v>
      </c>
      <c r="D620" s="21" t="s">
        <v>29</v>
      </c>
      <c r="E620" s="21" t="s">
        <v>2161</v>
      </c>
      <c r="F620" s="21"/>
      <c r="G620" s="21">
        <v>1</v>
      </c>
      <c r="H620" s="21">
        <v>1</v>
      </c>
      <c r="I620" s="21">
        <v>15289</v>
      </c>
      <c r="J620" s="21"/>
      <c r="K620" s="21" t="s">
        <v>1367</v>
      </c>
      <c r="L620" s="21" t="s">
        <v>74</v>
      </c>
      <c r="M620" s="21" t="s">
        <v>1368</v>
      </c>
      <c r="N620" s="21"/>
      <c r="O620" s="21" t="s">
        <v>2162</v>
      </c>
      <c r="P620" s="21"/>
      <c r="Q620" s="21" t="s">
        <v>1482</v>
      </c>
      <c r="R620" s="21" t="s">
        <v>1514</v>
      </c>
      <c r="S620" s="21"/>
      <c r="T620" s="21"/>
      <c r="U620" s="21"/>
      <c r="V620" s="21"/>
      <c r="W620" s="21"/>
      <c r="X620" s="21"/>
      <c r="Y620" s="21"/>
      <c r="Z620" s="21" t="s">
        <v>2163</v>
      </c>
    </row>
    <row r="621" spans="1:26" ht="50" x14ac:dyDescent="0.3">
      <c r="A621" s="5">
        <v>620</v>
      </c>
      <c r="B621" s="21">
        <v>615</v>
      </c>
      <c r="C621" s="21" t="s">
        <v>2164</v>
      </c>
      <c r="D621" s="21" t="s">
        <v>29</v>
      </c>
      <c r="E621" s="21" t="s">
        <v>2165</v>
      </c>
      <c r="F621" s="21"/>
      <c r="G621" s="21">
        <v>1</v>
      </c>
      <c r="H621" s="21">
        <v>1</v>
      </c>
      <c r="I621" s="21">
        <v>15743</v>
      </c>
      <c r="J621" s="21"/>
      <c r="K621" s="21" t="s">
        <v>2120</v>
      </c>
      <c r="L621" s="21" t="s">
        <v>74</v>
      </c>
      <c r="M621" s="21" t="s">
        <v>2121</v>
      </c>
      <c r="N621" s="21"/>
      <c r="O621" s="21" t="s">
        <v>2166</v>
      </c>
      <c r="P621" s="21"/>
      <c r="Q621" s="21" t="s">
        <v>1482</v>
      </c>
      <c r="R621" s="21" t="s">
        <v>1514</v>
      </c>
      <c r="S621" s="21"/>
      <c r="T621" s="21"/>
      <c r="U621" s="21"/>
      <c r="V621" s="21"/>
      <c r="W621" s="21"/>
      <c r="X621" s="21"/>
      <c r="Y621" s="21"/>
      <c r="Z621" s="21" t="s">
        <v>2167</v>
      </c>
    </row>
    <row r="622" spans="1:26" ht="409.5" x14ac:dyDescent="0.3">
      <c r="A622" s="5">
        <v>621</v>
      </c>
      <c r="B622" s="21">
        <v>615</v>
      </c>
      <c r="C622" s="21" t="s">
        <v>2168</v>
      </c>
      <c r="D622" s="21" t="s">
        <v>29</v>
      </c>
      <c r="E622" s="21" t="s">
        <v>2169</v>
      </c>
      <c r="F622" s="21"/>
      <c r="G622" s="21">
        <v>1</v>
      </c>
      <c r="H622" s="21">
        <v>1</v>
      </c>
      <c r="I622" s="21">
        <v>15745</v>
      </c>
      <c r="J622" s="21"/>
      <c r="K622" s="21" t="s">
        <v>2170</v>
      </c>
      <c r="L622" s="21"/>
      <c r="M622" s="21" t="s">
        <v>2171</v>
      </c>
      <c r="N622" s="21" t="s">
        <v>2172</v>
      </c>
      <c r="O622" s="21"/>
      <c r="P622" s="21"/>
      <c r="Q622" s="21" t="s">
        <v>2489</v>
      </c>
      <c r="R622" s="21"/>
      <c r="S622" s="21" t="s">
        <v>482</v>
      </c>
      <c r="T622" s="21"/>
      <c r="U622" s="21"/>
      <c r="V622" s="21"/>
      <c r="W622" s="21"/>
      <c r="X622" s="21"/>
      <c r="Y622" s="21"/>
      <c r="Z622" s="21" t="s">
        <v>2173</v>
      </c>
    </row>
    <row r="623" spans="1:26" ht="50" x14ac:dyDescent="0.3">
      <c r="A623" s="29">
        <v>622</v>
      </c>
      <c r="B623" s="29">
        <v>588</v>
      </c>
      <c r="C623" s="29"/>
      <c r="D623" s="29" t="s">
        <v>25</v>
      </c>
      <c r="E623" s="29" t="s">
        <v>2055</v>
      </c>
      <c r="F623" s="29"/>
      <c r="G623" s="29">
        <v>0</v>
      </c>
      <c r="H623" s="29">
        <v>0</v>
      </c>
      <c r="I623" s="29"/>
      <c r="J623" s="29"/>
      <c r="K623" s="29"/>
      <c r="L623" s="29"/>
      <c r="M623" s="29"/>
      <c r="N623" s="29"/>
      <c r="O623" s="29"/>
      <c r="P623" s="29"/>
      <c r="Q623" s="29"/>
      <c r="R623" s="29"/>
      <c r="S623" s="29"/>
      <c r="T623" s="29"/>
      <c r="U623" s="29"/>
      <c r="V623" s="29"/>
      <c r="W623" s="29"/>
      <c r="X623" s="29"/>
      <c r="Y623" s="29"/>
      <c r="Z623" s="29" t="s">
        <v>10</v>
      </c>
    </row>
    <row r="624" spans="1:26" ht="87.5" x14ac:dyDescent="0.3">
      <c r="A624" s="5">
        <v>623</v>
      </c>
      <c r="B624" s="5">
        <v>622</v>
      </c>
      <c r="C624" s="5" t="s">
        <v>1400</v>
      </c>
      <c r="D624" s="5" t="s">
        <v>29</v>
      </c>
      <c r="E624" s="5" t="s">
        <v>1401</v>
      </c>
      <c r="F624" s="5"/>
      <c r="G624" s="5">
        <v>0</v>
      </c>
      <c r="H624" s="5">
        <v>1</v>
      </c>
      <c r="I624" s="5">
        <v>15294</v>
      </c>
      <c r="J624" s="5"/>
      <c r="K624" s="5" t="s">
        <v>1402</v>
      </c>
      <c r="L624" s="5"/>
      <c r="M624" s="5" t="s">
        <v>1403</v>
      </c>
      <c r="N624" s="5" t="s">
        <v>1404</v>
      </c>
      <c r="O624" s="5"/>
      <c r="P624" s="5"/>
      <c r="Q624" s="5" t="s">
        <v>1462</v>
      </c>
      <c r="R624" s="5"/>
      <c r="S624" s="5"/>
      <c r="T624" s="5"/>
      <c r="U624" s="5"/>
      <c r="V624" s="5"/>
      <c r="W624" s="5"/>
      <c r="X624" s="5"/>
      <c r="Y624" s="5"/>
      <c r="Z624" s="5" t="s">
        <v>2056</v>
      </c>
    </row>
    <row r="625" spans="1:26" ht="25" x14ac:dyDescent="0.3">
      <c r="A625" s="5">
        <v>624</v>
      </c>
      <c r="B625" s="5">
        <v>622</v>
      </c>
      <c r="C625" s="5" t="s">
        <v>1405</v>
      </c>
      <c r="D625" s="5" t="s">
        <v>29</v>
      </c>
      <c r="E625" s="5" t="s">
        <v>1406</v>
      </c>
      <c r="F625" s="5"/>
      <c r="G625" s="5">
        <v>0</v>
      </c>
      <c r="H625" s="5">
        <v>1</v>
      </c>
      <c r="I625" s="5">
        <v>15512</v>
      </c>
      <c r="J625" s="5"/>
      <c r="K625" s="5" t="s">
        <v>1407</v>
      </c>
      <c r="L625" s="5" t="s">
        <v>74</v>
      </c>
      <c r="M625" s="5" t="s">
        <v>1408</v>
      </c>
      <c r="N625" s="5"/>
      <c r="O625" s="5"/>
      <c r="P625" s="5"/>
      <c r="Q625" s="5" t="s">
        <v>1482</v>
      </c>
      <c r="R625" s="5" t="s">
        <v>1483</v>
      </c>
      <c r="S625" s="5"/>
      <c r="T625" s="5"/>
      <c r="U625" s="5"/>
      <c r="V625" s="5"/>
      <c r="W625" s="5"/>
      <c r="X625" s="5"/>
      <c r="Y625" s="5"/>
      <c r="Z625" s="5" t="s">
        <v>2057</v>
      </c>
    </row>
    <row r="626" spans="1:26" ht="25" x14ac:dyDescent="0.3">
      <c r="A626" s="29">
        <v>625</v>
      </c>
      <c r="B626" s="29">
        <v>622</v>
      </c>
      <c r="C626" s="29"/>
      <c r="D626" s="29" t="s">
        <v>25</v>
      </c>
      <c r="E626" s="29" t="s">
        <v>2058</v>
      </c>
      <c r="F626" s="29"/>
      <c r="G626" s="29">
        <v>0</v>
      </c>
      <c r="H626" s="29">
        <v>0</v>
      </c>
      <c r="I626" s="29"/>
      <c r="J626" s="29"/>
      <c r="K626" s="29"/>
      <c r="L626" s="29"/>
      <c r="M626" s="29"/>
      <c r="N626" s="29"/>
      <c r="O626" s="29"/>
      <c r="P626" s="29"/>
      <c r="Q626" s="29"/>
      <c r="R626" s="29"/>
      <c r="S626" s="29"/>
      <c r="T626" s="29"/>
      <c r="U626" s="29"/>
      <c r="V626" s="29"/>
      <c r="W626" s="29"/>
      <c r="X626" s="29"/>
      <c r="Y626" s="29"/>
      <c r="Z626" s="29" t="s">
        <v>10</v>
      </c>
    </row>
    <row r="627" spans="1:26" ht="39" x14ac:dyDescent="0.3">
      <c r="A627" s="30">
        <v>626</v>
      </c>
      <c r="B627" s="30">
        <v>625</v>
      </c>
      <c r="C627" s="30" t="s">
        <v>1304</v>
      </c>
      <c r="D627" s="30" t="s">
        <v>26</v>
      </c>
      <c r="E627" s="30" t="s">
        <v>2059</v>
      </c>
      <c r="F627" s="30"/>
      <c r="G627" s="30">
        <v>0</v>
      </c>
      <c r="H627" s="30">
        <v>3</v>
      </c>
      <c r="I627" s="30"/>
      <c r="J627" s="30"/>
      <c r="K627" s="30" t="s">
        <v>1409</v>
      </c>
      <c r="L627" s="30"/>
      <c r="M627" s="30"/>
      <c r="N627" s="30"/>
      <c r="O627" s="30"/>
      <c r="P627" s="30"/>
      <c r="Q627" s="30"/>
      <c r="R627" s="30"/>
      <c r="S627" s="30"/>
      <c r="T627" s="30"/>
      <c r="U627" s="30"/>
      <c r="V627" s="30"/>
      <c r="W627" s="30"/>
      <c r="X627" s="30"/>
      <c r="Y627" s="30"/>
      <c r="Z627" s="30" t="s">
        <v>2060</v>
      </c>
    </row>
    <row r="628" spans="1:26" ht="337.5" x14ac:dyDescent="0.3">
      <c r="A628" s="5">
        <v>627</v>
      </c>
      <c r="B628" s="5">
        <v>626</v>
      </c>
      <c r="C628" s="5" t="s">
        <v>1410</v>
      </c>
      <c r="D628" s="5" t="s">
        <v>29</v>
      </c>
      <c r="E628" s="5" t="s">
        <v>1411</v>
      </c>
      <c r="F628" s="5"/>
      <c r="G628" s="5">
        <v>1</v>
      </c>
      <c r="H628" s="5">
        <v>1</v>
      </c>
      <c r="I628" s="5">
        <v>4867</v>
      </c>
      <c r="J628" s="5"/>
      <c r="K628" s="5" t="s">
        <v>64</v>
      </c>
      <c r="L628" s="5"/>
      <c r="M628" s="5" t="s">
        <v>65</v>
      </c>
      <c r="N628" s="5"/>
      <c r="O628" s="5"/>
      <c r="P628" s="5"/>
      <c r="Q628" s="5" t="s">
        <v>1473</v>
      </c>
      <c r="R628" s="5"/>
      <c r="S628" s="5" t="s">
        <v>1474</v>
      </c>
      <c r="T628" s="5"/>
      <c r="U628" s="5"/>
      <c r="V628" s="5"/>
      <c r="W628" s="5"/>
      <c r="X628" s="5"/>
      <c r="Y628" s="5"/>
      <c r="Z628" s="5" t="s">
        <v>2061</v>
      </c>
    </row>
    <row r="629" spans="1:26" ht="50" x14ac:dyDescent="0.3">
      <c r="A629" s="5">
        <v>628</v>
      </c>
      <c r="B629" s="5">
        <v>626</v>
      </c>
      <c r="C629" s="5" t="s">
        <v>1412</v>
      </c>
      <c r="D629" s="5" t="s">
        <v>29</v>
      </c>
      <c r="E629" s="5" t="s">
        <v>1413</v>
      </c>
      <c r="F629" s="5"/>
      <c r="G629" s="5">
        <v>1</v>
      </c>
      <c r="H629" s="5">
        <v>1</v>
      </c>
      <c r="I629" s="5">
        <v>15289</v>
      </c>
      <c r="J629" s="5"/>
      <c r="K629" s="5" t="s">
        <v>1367</v>
      </c>
      <c r="L629" s="5" t="s">
        <v>74</v>
      </c>
      <c r="M629" s="5" t="s">
        <v>1368</v>
      </c>
      <c r="N629" s="5"/>
      <c r="O629" s="5"/>
      <c r="P629" s="5"/>
      <c r="Q629" s="5" t="s">
        <v>1482</v>
      </c>
      <c r="R629" s="5" t="s">
        <v>1483</v>
      </c>
      <c r="S629" s="5"/>
      <c r="T629" s="5"/>
      <c r="U629" s="5"/>
      <c r="V629" s="5"/>
      <c r="W629" s="5"/>
      <c r="X629" s="5"/>
      <c r="Y629" s="5"/>
      <c r="Z629" s="5" t="s">
        <v>2062</v>
      </c>
    </row>
    <row r="630" spans="1:26" ht="50" x14ac:dyDescent="0.3">
      <c r="A630" s="5">
        <v>629</v>
      </c>
      <c r="B630" s="5">
        <v>626</v>
      </c>
      <c r="C630" s="5" t="s">
        <v>1414</v>
      </c>
      <c r="D630" s="5" t="s">
        <v>29</v>
      </c>
      <c r="E630" s="5" t="s">
        <v>1415</v>
      </c>
      <c r="F630" s="5"/>
      <c r="G630" s="5">
        <v>1</v>
      </c>
      <c r="H630" s="5">
        <v>1</v>
      </c>
      <c r="I630" s="5">
        <v>15295</v>
      </c>
      <c r="J630" s="5"/>
      <c r="K630" s="5" t="s">
        <v>1398</v>
      </c>
      <c r="L630" s="5" t="s">
        <v>74</v>
      </c>
      <c r="M630" s="5" t="s">
        <v>1399</v>
      </c>
      <c r="N630" s="5"/>
      <c r="O630" s="5"/>
      <c r="P630" s="5"/>
      <c r="Q630" s="5" t="s">
        <v>1482</v>
      </c>
      <c r="R630" s="5" t="s">
        <v>1483</v>
      </c>
      <c r="S630" s="5"/>
      <c r="T630" s="5"/>
      <c r="U630" s="5"/>
      <c r="V630" s="5"/>
      <c r="W630" s="5"/>
      <c r="X630" s="5"/>
      <c r="Y630" s="5"/>
      <c r="Z630" s="5" t="s">
        <v>2063</v>
      </c>
    </row>
    <row r="631" spans="1:26" ht="100" x14ac:dyDescent="0.3">
      <c r="A631" s="5">
        <v>630</v>
      </c>
      <c r="B631" s="5">
        <v>626</v>
      </c>
      <c r="C631" s="5" t="s">
        <v>1416</v>
      </c>
      <c r="D631" s="5" t="s">
        <v>29</v>
      </c>
      <c r="E631" s="5" t="s">
        <v>1417</v>
      </c>
      <c r="F631" s="5"/>
      <c r="G631" s="5">
        <v>0</v>
      </c>
      <c r="H631" s="5">
        <v>1</v>
      </c>
      <c r="I631" s="5">
        <v>15296</v>
      </c>
      <c r="J631" s="5"/>
      <c r="K631" s="5" t="s">
        <v>1418</v>
      </c>
      <c r="L631" s="5"/>
      <c r="M631" s="5" t="s">
        <v>1419</v>
      </c>
      <c r="N631" s="5" t="s">
        <v>1420</v>
      </c>
      <c r="O631" s="5"/>
      <c r="P631" s="5"/>
      <c r="Q631" s="5" t="s">
        <v>1421</v>
      </c>
      <c r="R631" s="5"/>
      <c r="S631" s="5" t="s">
        <v>1066</v>
      </c>
      <c r="T631" s="5"/>
      <c r="U631" s="5"/>
      <c r="V631" s="5"/>
      <c r="W631" s="5"/>
      <c r="X631" s="5"/>
      <c r="Y631" s="5"/>
      <c r="Z631" s="5" t="s">
        <v>2064</v>
      </c>
    </row>
    <row r="632" spans="1:26" ht="25" x14ac:dyDescent="0.3">
      <c r="A632" s="29">
        <v>631</v>
      </c>
      <c r="B632" s="29">
        <v>588</v>
      </c>
      <c r="C632" s="29"/>
      <c r="D632" s="29" t="s">
        <v>25</v>
      </c>
      <c r="E632" s="29" t="s">
        <v>2065</v>
      </c>
      <c r="F632" s="29"/>
      <c r="G632" s="29">
        <v>0</v>
      </c>
      <c r="H632" s="29">
        <v>0</v>
      </c>
      <c r="I632" s="29"/>
      <c r="J632" s="29"/>
      <c r="K632" s="29"/>
      <c r="L632" s="29"/>
      <c r="M632" s="29"/>
      <c r="N632" s="29"/>
      <c r="O632" s="29"/>
      <c r="P632" s="29"/>
      <c r="Q632" s="29"/>
      <c r="R632" s="29"/>
      <c r="S632" s="29"/>
      <c r="T632" s="29"/>
      <c r="U632" s="29"/>
      <c r="V632" s="29"/>
      <c r="W632" s="29"/>
      <c r="X632" s="29"/>
      <c r="Y632" s="29"/>
      <c r="Z632" s="29" t="s">
        <v>10</v>
      </c>
    </row>
    <row r="633" spans="1:26" ht="87.5" x14ac:dyDescent="0.3">
      <c r="A633" s="5">
        <v>632</v>
      </c>
      <c r="B633" s="5">
        <v>631</v>
      </c>
      <c r="C633" s="5" t="s">
        <v>1422</v>
      </c>
      <c r="D633" s="5" t="s">
        <v>29</v>
      </c>
      <c r="E633" s="5" t="s">
        <v>1423</v>
      </c>
      <c r="F633" s="5"/>
      <c r="G633" s="5">
        <v>1</v>
      </c>
      <c r="H633" s="5">
        <v>1</v>
      </c>
      <c r="I633" s="5">
        <v>15297</v>
      </c>
      <c r="J633" s="5"/>
      <c r="K633" s="5" t="s">
        <v>1424</v>
      </c>
      <c r="L633" s="5"/>
      <c r="M633" s="5" t="s">
        <v>1425</v>
      </c>
      <c r="N633" s="5" t="s">
        <v>1426</v>
      </c>
      <c r="O633" s="5"/>
      <c r="P633" s="5"/>
      <c r="Q633" s="5" t="s">
        <v>1462</v>
      </c>
      <c r="R633" s="5"/>
      <c r="S633" s="5"/>
      <c r="T633" s="5"/>
      <c r="U633" s="5"/>
      <c r="V633" s="5"/>
      <c r="W633" s="5"/>
      <c r="X633" s="5"/>
      <c r="Y633" s="5"/>
      <c r="Z633" s="5" t="s">
        <v>2066</v>
      </c>
    </row>
    <row r="634" spans="1:26" ht="25" x14ac:dyDescent="0.3">
      <c r="A634" s="29">
        <v>633</v>
      </c>
      <c r="B634" s="29">
        <v>631</v>
      </c>
      <c r="C634" s="29"/>
      <c r="D634" s="29" t="s">
        <v>25</v>
      </c>
      <c r="E634" s="29" t="s">
        <v>2067</v>
      </c>
      <c r="F634" s="29"/>
      <c r="G634" s="29">
        <v>0</v>
      </c>
      <c r="H634" s="29">
        <v>0</v>
      </c>
      <c r="I634" s="29"/>
      <c r="J634" s="29"/>
      <c r="K634" s="29"/>
      <c r="L634" s="29"/>
      <c r="M634" s="29"/>
      <c r="N634" s="29"/>
      <c r="O634" s="29"/>
      <c r="P634" s="29"/>
      <c r="Q634" s="29"/>
      <c r="R634" s="29"/>
      <c r="S634" s="29"/>
      <c r="T634" s="29"/>
      <c r="U634" s="29"/>
      <c r="V634" s="29"/>
      <c r="W634" s="29"/>
      <c r="X634" s="29"/>
      <c r="Y634" s="29"/>
      <c r="Z634" s="29" t="s">
        <v>10</v>
      </c>
    </row>
    <row r="635" spans="1:26" ht="39" x14ac:dyDescent="0.3">
      <c r="A635" s="30">
        <v>634</v>
      </c>
      <c r="B635" s="30">
        <v>633</v>
      </c>
      <c r="C635" s="30" t="s">
        <v>1305</v>
      </c>
      <c r="D635" s="30" t="s">
        <v>26</v>
      </c>
      <c r="E635" s="30" t="s">
        <v>2068</v>
      </c>
      <c r="F635" s="30"/>
      <c r="G635" s="30">
        <v>0</v>
      </c>
      <c r="H635" s="30">
        <v>3</v>
      </c>
      <c r="I635" s="30"/>
      <c r="J635" s="30"/>
      <c r="K635" s="30" t="s">
        <v>1427</v>
      </c>
      <c r="L635" s="30"/>
      <c r="M635" s="30"/>
      <c r="N635" s="30"/>
      <c r="O635" s="30"/>
      <c r="P635" s="30"/>
      <c r="Q635" s="30"/>
      <c r="R635" s="30"/>
      <c r="S635" s="30"/>
      <c r="T635" s="30"/>
      <c r="U635" s="30"/>
      <c r="V635" s="30"/>
      <c r="W635" s="30"/>
      <c r="X635" s="30"/>
      <c r="Y635" s="30"/>
      <c r="Z635" s="30" t="s">
        <v>2069</v>
      </c>
    </row>
    <row r="636" spans="1:26" ht="50" x14ac:dyDescent="0.3">
      <c r="A636" s="5">
        <v>635</v>
      </c>
      <c r="B636" s="5">
        <v>634</v>
      </c>
      <c r="C636" s="5" t="s">
        <v>1428</v>
      </c>
      <c r="D636" s="5" t="s">
        <v>29</v>
      </c>
      <c r="E636" s="5" t="s">
        <v>628</v>
      </c>
      <c r="F636" s="5"/>
      <c r="G636" s="5">
        <v>1</v>
      </c>
      <c r="H636" s="5">
        <v>1</v>
      </c>
      <c r="I636" s="5">
        <v>12611</v>
      </c>
      <c r="J636" s="5"/>
      <c r="K636" s="5" t="s">
        <v>282</v>
      </c>
      <c r="L636" s="5"/>
      <c r="M636" s="5" t="s">
        <v>283</v>
      </c>
      <c r="N636" s="5"/>
      <c r="O636" s="5"/>
      <c r="P636" s="5"/>
      <c r="Q636" s="5" t="s">
        <v>1473</v>
      </c>
      <c r="R636" s="5"/>
      <c r="S636" s="5"/>
      <c r="T636" s="5">
        <v>1</v>
      </c>
      <c r="U636" s="5">
        <v>3000</v>
      </c>
      <c r="V636" s="5"/>
      <c r="W636" s="5"/>
      <c r="X636" s="5"/>
      <c r="Y636" s="5"/>
      <c r="Z636" s="5" t="s">
        <v>2070</v>
      </c>
    </row>
    <row r="637" spans="1:26" ht="75" x14ac:dyDescent="0.3">
      <c r="A637" s="5">
        <v>636</v>
      </c>
      <c r="B637" s="5">
        <v>634</v>
      </c>
      <c r="C637" s="5" t="s">
        <v>1429</v>
      </c>
      <c r="D637" s="5" t="s">
        <v>29</v>
      </c>
      <c r="E637" s="5" t="s">
        <v>1430</v>
      </c>
      <c r="F637" s="5"/>
      <c r="G637" s="5">
        <v>1</v>
      </c>
      <c r="H637" s="5">
        <v>1</v>
      </c>
      <c r="I637" s="5">
        <v>15265</v>
      </c>
      <c r="J637" s="5"/>
      <c r="K637" s="5" t="s">
        <v>1431</v>
      </c>
      <c r="L637" s="5"/>
      <c r="M637" s="5" t="s">
        <v>1432</v>
      </c>
      <c r="N637" s="5" t="s">
        <v>1433</v>
      </c>
      <c r="O637" s="5"/>
      <c r="P637" s="5"/>
      <c r="Q637" s="5" t="s">
        <v>1462</v>
      </c>
      <c r="R637" s="5"/>
      <c r="S637" s="5"/>
      <c r="T637" s="5"/>
      <c r="U637" s="5"/>
      <c r="V637" s="5"/>
      <c r="W637" s="5"/>
      <c r="X637" s="5"/>
      <c r="Y637" s="5"/>
      <c r="Z637" s="5" t="s">
        <v>2071</v>
      </c>
    </row>
    <row r="638" spans="1:26" x14ac:dyDescent="0.3">
      <c r="A638" s="29">
        <v>637</v>
      </c>
      <c r="B638" s="29">
        <v>588</v>
      </c>
      <c r="C638" s="29"/>
      <c r="D638" s="29" t="s">
        <v>25</v>
      </c>
      <c r="E638" s="29" t="s">
        <v>2072</v>
      </c>
      <c r="F638" s="29"/>
      <c r="G638" s="29">
        <v>0</v>
      </c>
      <c r="H638" s="29">
        <v>0</v>
      </c>
      <c r="I638" s="29"/>
      <c r="J638" s="29"/>
      <c r="K638" s="29"/>
      <c r="L638" s="29"/>
      <c r="M638" s="29"/>
      <c r="N638" s="29"/>
      <c r="O638" s="29"/>
      <c r="P638" s="29"/>
      <c r="Q638" s="29"/>
      <c r="R638" s="29"/>
      <c r="S638" s="29"/>
      <c r="T638" s="29"/>
      <c r="U638" s="29"/>
      <c r="V638" s="29"/>
      <c r="W638" s="29"/>
      <c r="X638" s="29"/>
      <c r="Y638" s="29"/>
      <c r="Z638" s="29" t="s">
        <v>10</v>
      </c>
    </row>
    <row r="639" spans="1:26" ht="100" x14ac:dyDescent="0.3">
      <c r="A639" s="5">
        <v>638</v>
      </c>
      <c r="B639" s="5">
        <v>637</v>
      </c>
      <c r="C639" s="5" t="s">
        <v>1434</v>
      </c>
      <c r="D639" s="5" t="s">
        <v>29</v>
      </c>
      <c r="E639" s="5" t="s">
        <v>2073</v>
      </c>
      <c r="F639" s="5"/>
      <c r="G639" s="5">
        <v>0</v>
      </c>
      <c r="H639" s="5">
        <v>1</v>
      </c>
      <c r="I639" s="5">
        <v>15275</v>
      </c>
      <c r="J639" s="5"/>
      <c r="K639" s="5" t="s">
        <v>1435</v>
      </c>
      <c r="L639" s="5"/>
      <c r="M639" s="5" t="s">
        <v>1436</v>
      </c>
      <c r="N639" s="5" t="s">
        <v>1437</v>
      </c>
      <c r="O639" s="5"/>
      <c r="P639" s="5"/>
      <c r="Q639" s="5" t="s">
        <v>1462</v>
      </c>
      <c r="R639" s="5"/>
      <c r="S639" s="5"/>
      <c r="T639" s="5"/>
      <c r="U639" s="5"/>
      <c r="V639" s="5"/>
      <c r="W639" s="5"/>
      <c r="X639" s="5"/>
      <c r="Y639" s="5"/>
      <c r="Z639" s="5" t="s">
        <v>2074</v>
      </c>
    </row>
    <row r="640" spans="1:26" ht="50" x14ac:dyDescent="0.3">
      <c r="A640" s="5">
        <v>639</v>
      </c>
      <c r="B640" s="5">
        <v>637</v>
      </c>
      <c r="C640" s="5" t="s">
        <v>1438</v>
      </c>
      <c r="D640" s="5" t="s">
        <v>29</v>
      </c>
      <c r="E640" s="5" t="s">
        <v>1439</v>
      </c>
      <c r="F640" s="5"/>
      <c r="G640" s="5">
        <v>0</v>
      </c>
      <c r="H640" s="5">
        <v>1</v>
      </c>
      <c r="I640" s="5">
        <v>15276</v>
      </c>
      <c r="J640" s="5"/>
      <c r="K640" s="5" t="s">
        <v>1440</v>
      </c>
      <c r="L640" s="5" t="s">
        <v>78</v>
      </c>
      <c r="M640" s="5" t="s">
        <v>1441</v>
      </c>
      <c r="N640" s="5"/>
      <c r="O640" s="5"/>
      <c r="P640" s="5"/>
      <c r="Q640" s="5" t="s">
        <v>1482</v>
      </c>
      <c r="R640" s="5" t="s">
        <v>1483</v>
      </c>
      <c r="S640" s="5"/>
      <c r="T640" s="5"/>
      <c r="U640" s="5"/>
      <c r="V640" s="5"/>
      <c r="W640" s="5"/>
      <c r="X640" s="5"/>
      <c r="Y640" s="5"/>
      <c r="Z640" s="5" t="s">
        <v>2075</v>
      </c>
    </row>
    <row r="641" spans="1:26" x14ac:dyDescent="0.3">
      <c r="A641" s="29">
        <v>640</v>
      </c>
      <c r="B641" s="29">
        <v>588</v>
      </c>
      <c r="C641" s="29"/>
      <c r="D641" s="29" t="s">
        <v>25</v>
      </c>
      <c r="E641" s="29" t="s">
        <v>2076</v>
      </c>
      <c r="F641" s="29"/>
      <c r="G641" s="29">
        <v>0</v>
      </c>
      <c r="H641" s="29">
        <v>0</v>
      </c>
      <c r="I641" s="29"/>
      <c r="J641" s="29"/>
      <c r="K641" s="29"/>
      <c r="L641" s="29"/>
      <c r="M641" s="29"/>
      <c r="N641" s="29"/>
      <c r="O641" s="29"/>
      <c r="P641" s="29"/>
      <c r="Q641" s="29"/>
      <c r="R641" s="29"/>
      <c r="S641" s="29"/>
      <c r="T641" s="29"/>
      <c r="U641" s="29"/>
      <c r="V641" s="29"/>
      <c r="W641" s="29"/>
      <c r="X641" s="29"/>
      <c r="Y641" s="29"/>
      <c r="Z641" s="29" t="s">
        <v>10</v>
      </c>
    </row>
    <row r="642" spans="1:26" ht="62.5" x14ac:dyDescent="0.3">
      <c r="A642" s="5">
        <v>641</v>
      </c>
      <c r="B642" s="5">
        <v>640</v>
      </c>
      <c r="C642" s="5" t="s">
        <v>1442</v>
      </c>
      <c r="D642" s="5" t="s">
        <v>29</v>
      </c>
      <c r="E642" s="5" t="s">
        <v>2077</v>
      </c>
      <c r="F642" s="5"/>
      <c r="G642" s="5">
        <v>0</v>
      </c>
      <c r="H642" s="5">
        <v>1</v>
      </c>
      <c r="I642" s="5">
        <v>15277</v>
      </c>
      <c r="J642" s="5"/>
      <c r="K642" s="5" t="s">
        <v>1443</v>
      </c>
      <c r="L642" s="5"/>
      <c r="M642" s="5" t="s">
        <v>1444</v>
      </c>
      <c r="N642" s="5" t="s">
        <v>1445</v>
      </c>
      <c r="O642" s="5"/>
      <c r="P642" s="5"/>
      <c r="Q642" s="5" t="s">
        <v>1462</v>
      </c>
      <c r="R642" s="5"/>
      <c r="S642" s="5"/>
      <c r="T642" s="5"/>
      <c r="U642" s="5"/>
      <c r="V642" s="5"/>
      <c r="W642" s="5"/>
      <c r="X642" s="5"/>
      <c r="Y642" s="5"/>
      <c r="Z642" s="5" t="s">
        <v>2078</v>
      </c>
    </row>
    <row r="643" spans="1:26" ht="62.5" x14ac:dyDescent="0.3">
      <c r="A643" s="5">
        <v>642</v>
      </c>
      <c r="B643" s="5">
        <v>640</v>
      </c>
      <c r="C643" s="5" t="s">
        <v>1446</v>
      </c>
      <c r="D643" s="5" t="s">
        <v>29</v>
      </c>
      <c r="E643" s="5" t="s">
        <v>1447</v>
      </c>
      <c r="F643" s="5"/>
      <c r="G643" s="5">
        <v>0</v>
      </c>
      <c r="H643" s="5">
        <v>1</v>
      </c>
      <c r="I643" s="5">
        <v>15278</v>
      </c>
      <c r="J643" s="5"/>
      <c r="K643" s="5" t="s">
        <v>1448</v>
      </c>
      <c r="L643" s="5" t="s">
        <v>78</v>
      </c>
      <c r="M643" s="5" t="s">
        <v>1449</v>
      </c>
      <c r="N643" s="5"/>
      <c r="O643" s="5"/>
      <c r="P643" s="5"/>
      <c r="Q643" s="5" t="s">
        <v>1482</v>
      </c>
      <c r="R643" s="5" t="s">
        <v>1483</v>
      </c>
      <c r="S643" s="5"/>
      <c r="T643" s="5"/>
      <c r="U643" s="5"/>
      <c r="V643" s="5"/>
      <c r="W643" s="5"/>
      <c r="X643" s="5"/>
      <c r="Y643" s="5"/>
      <c r="Z643" s="5" t="s">
        <v>2079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1.1</_Version>
    <Document_x0020_Status xmlns="b8f7953d-d14b-4f71-b9e9-b3870bf8f12a">Published Final</Document_x0020_Status>
    <Endorsing_x0020_Officer xmlns="b8f7953d-d14b-4f71-b9e9-b3870bf8f12a">
      <UserInfo>
        <DisplayName/>
        <AccountId xsi:nil="true"/>
        <AccountType/>
      </UserInfo>
    </Endorsing_x0020_Officer>
    <Publication_x0020_Date xmlns="b8f7953d-d14b-4f71-b9e9-b3870bf8f12a">2024-05-15T17:00:00+00:00</Publication_x0020_Date>
    <Publication_x0020_Site xmlns="b8f7953d-d14b-4f71-b9e9-b3870bf8f12a">sbr.gov.au</Publication_x0020_Site>
    <Project xmlns="b8f7953d-d14b-4f71-b9e9-b3870bf8f12a">Income Tax Products 2024</Project>
    <Audience xmlns="b8f7953d-d14b-4f71-b9e9-b3870bf8f12a">External</Audience>
    <Domain xmlns="b8f7953d-d14b-4f71-b9e9-b3870bf8f12a">NITR</Domain>
    <_dlc_DocId xmlns="ebcfea33-81e3-40b3-964f-0af249f09b77">ENHAASS3WZA2-2111939726-52571</_dlc_DocId>
    <_dlc_DocIdUrl xmlns="ebcfea33-81e3-40b3-964f-0af249f09b77">
      <Url>https://atooffice.sharepoint.com/sites/DWISDDD/_layouts/15/DocIdRedir.aspx?ID=ENHAASS3WZA2-2111939726-52571</Url>
      <Description>ENHAASS3WZA2-2111939726-52571</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FE231F3-5DC7-4A57-8D1D-ED7CD82C55E6}">
  <ds:schemaRefs>
    <ds:schemaRef ds:uri="http://schemas.microsoft.com/sharepoint/events"/>
  </ds:schemaRefs>
</ds:datastoreItem>
</file>

<file path=customXml/itemProps2.xml><?xml version="1.0" encoding="utf-8"?>
<ds:datastoreItem xmlns:ds="http://schemas.openxmlformats.org/officeDocument/2006/customXml" ds:itemID="{56957FD2-3881-47BF-8765-84B5FAA652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649EDA9-24C9-4F7A-B05A-1A8FD13C54FB}">
  <ds:schemaRefs>
    <ds:schemaRef ds:uri="http://schemas.microsoft.com/sharepoint/v3/contenttype/forms"/>
  </ds:schemaRefs>
</ds:datastoreItem>
</file>

<file path=customXml/itemProps4.xml><?xml version="1.0" encoding="utf-8"?>
<ds:datastoreItem xmlns:ds="http://schemas.openxmlformats.org/officeDocument/2006/customXml" ds:itemID="{889DAE38-4B79-4CBB-B448-8B6890A7F33E}">
  <ds:schemaRefs>
    <ds:schemaRef ds:uri="http://purl.org/dc/terms/"/>
    <ds:schemaRef ds:uri="http://schemas.microsoft.com/office/2006/documentManagement/types"/>
    <ds:schemaRef ds:uri="http://schemas.microsoft.com/office/infopath/2007/PartnerControls"/>
    <ds:schemaRef ds:uri="b8f7953d-d14b-4f71-b9e9-b3870bf8f12a"/>
    <ds:schemaRef ds:uri="http://schemas.openxmlformats.org/package/2006/metadata/core-properties"/>
    <ds:schemaRef ds:uri="http://purl.org/dc/elements/1.1/"/>
    <ds:schemaRef ds:uri="http://schemas.microsoft.com/office/2006/metadata/properties"/>
    <ds:schemaRef ds:uri="ebcfea33-81e3-40b3-964f-0af249f09b77"/>
    <ds:schemaRef ds:uri="http://schemas.microsoft.com/sharepoint/v3/field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 Sheet</vt:lpstr>
      <vt:lpstr>Message Structure Table</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IDS.0011 2024 Message Structure Table</dc:title>
  <dc:creator>Australian Taxation Office</dc:creator>
  <dc:description/>
  <cp:lastModifiedBy>Colin Ngo</cp:lastModifiedBy>
  <dcterms:created xsi:type="dcterms:W3CDTF">2009-02-11T10:05:52Z</dcterms:created>
  <dcterms:modified xsi:type="dcterms:W3CDTF">2024-05-06T03:28:02Z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0x010100155B54DD33414D42A64D323907890DCA</vt:lpwstr>
  </property>
  <property fmtid="{D5CDD505-2E9C-101B-9397-08002B2CF9AE}" pid="3" name="_dlc_DocIdItemGuid">
    <vt:lpwstr>b7bd889a-28bb-40db-b248-c8871b88e6ac</vt:lpwstr>
  </property>
  <property fmtid="{D5CDD505-2E9C-101B-9397-08002B2CF9AE}" pid="4" name="MediaServiceImageTags">
    <vt:lpwstr/>
  </property>
</Properties>
</file>